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23820"/>
  <mc:AlternateContent xmlns:mc="http://schemas.openxmlformats.org/markup-compatibility/2006">
    <mc:Choice Requires="x15">
      <x15ac:absPath xmlns:x15ac="http://schemas.microsoft.com/office/spreadsheetml/2010/11/ac" url="S:\REGULATORY\Rate Cases\MPD Transmission Rate Filings\2023 Filing\"/>
    </mc:Choice>
  </mc:AlternateContent>
  <xr:revisionPtr revIDLastSave="7" documentId="13_ncr:1_{56CE4107-9B58-4E8A-B56F-CD35EA7ECB4B}" xr6:coauthVersionLast="47" xr6:coauthVersionMax="47" xr10:uidLastSave="{69FDA75D-CB59-4042-AE11-FD4865D4B51E}"/>
  <bookViews>
    <workbookView xWindow="-15444" yWindow="-18108" windowWidth="29016" windowHeight="18216" activeTab="1" xr2:uid="{00000000-000D-0000-FFFF-FFFF00000000}"/>
  </bookViews>
  <sheets>
    <sheet name="1-43" sheetId="2" r:id="rId1"/>
    <sheet name="923" sheetId="1" r:id="rId2"/>
  </sheets>
  <definedNames>
    <definedName name="_xlnm._FilterDatabase" localSheetId="1" hidden="1">'923'!$A$5:$I$990</definedName>
    <definedName name="ID" localSheetId="0" hidden="1">"90070e23-0c12-4575-9e7e-0673ee84e7b9"</definedName>
    <definedName name="ID" localSheetId="1" hidden="1">"4cdaf244-5c99-4649-9efb-213e6b8494f0"</definedName>
  </definedNames>
  <calcPr calcId="191028"/>
  <pivotCaches>
    <pivotCache cacheId="12736" r:id="rId3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<sst xmlns="http://schemas.openxmlformats.org/spreadsheetml/2006/main" count="16639" uniqueCount="2559">
  <si>
    <t>MPUC-MPD-1-43 Attachment A</t>
  </si>
  <si>
    <t>Sum of DOLLARS</t>
  </si>
  <si>
    <t>Column Labels</t>
  </si>
  <si>
    <t>Row Labels</t>
  </si>
  <si>
    <t>2022</t>
  </si>
  <si>
    <t>2021</t>
  </si>
  <si>
    <t>AAA NORTHERN NEW ENGLAND</t>
  </si>
  <si>
    <t>ABSOLUTE RESOURCE ASSOCIATES</t>
  </si>
  <si>
    <t>ACCUSOURCE INC</t>
  </si>
  <si>
    <t>AFFILIATED HEALTHCARE MGMT</t>
  </si>
  <si>
    <t>ALERE ESCREEN</t>
  </si>
  <si>
    <t>AMAZON SERVICES LLC</t>
  </si>
  <si>
    <t>AMERICAN CONCRETE INDUSTRIES</t>
  </si>
  <si>
    <t>AMERICAN RED CROSS</t>
  </si>
  <si>
    <t>ANGLE SPLITTER</t>
  </si>
  <si>
    <t>AROOSTOOK COUNTY ACTION PROGRA</t>
  </si>
  <si>
    <t>AROOSTOOK WASTE SOLUTIONS</t>
  </si>
  <si>
    <t>ARTICULATE GLOBAL INC</t>
  </si>
  <si>
    <t>AUTOMATIC DATA PROCESSING INC</t>
  </si>
  <si>
    <t>BENEFIT STRATEGIES LLC</t>
  </si>
  <si>
    <t>BERNSTEIN SHUR SAWYER AND NELS</t>
  </si>
  <si>
    <t>BLUERIDGE SOFTWARE INC</t>
  </si>
  <si>
    <t>BONNEY STAFFING CENTER INC</t>
  </si>
  <si>
    <t>BOOTS2ROOTS</t>
  </si>
  <si>
    <t>BRAVEMAN BROTHERS AUDIO LLC</t>
  </si>
  <si>
    <t>BRIGHT WIRE INC</t>
  </si>
  <si>
    <t>BROOKS JACKSON &amp; LITTLE INC</t>
  </si>
  <si>
    <t>CARMEL ELECTRIC INC</t>
  </si>
  <si>
    <t>CATHY SMEAL</t>
  </si>
  <si>
    <t>CHISHOLM PASSEGGIO PLLC</t>
  </si>
  <si>
    <t>CHUNTER CONSULTING SERVICES LL</t>
  </si>
  <si>
    <t>CLEAN HARBORS</t>
  </si>
  <si>
    <t>CLIFFHANGER CONSULTING LLC</t>
  </si>
  <si>
    <t>CLIFTONLARSONALLEN LLP</t>
  </si>
  <si>
    <t>COMPUTERSHARE INC</t>
  </si>
  <si>
    <t>CONTROL POINT TECHNOLOGIES INC</t>
  </si>
  <si>
    <t>COUNTY ABATEMENT INC</t>
  </si>
  <si>
    <t>CREATIVE IMAGING GROUP</t>
  </si>
  <si>
    <t>CREATIVE PRINT SERVICES</t>
  </si>
  <si>
    <t>CRITERIA CORP</t>
  </si>
  <si>
    <t>CURTIS THAXTER LLC</t>
  </si>
  <si>
    <t>D.J. RESEARCH LLC</t>
  </si>
  <si>
    <t>DAIRY STRATEGIES LLC</t>
  </si>
  <si>
    <t>DANIELLE PEASE PHOTOGRAPHY LLC</t>
  </si>
  <si>
    <t>DELOITTE &amp; TOUCHE LLP</t>
  </si>
  <si>
    <t>DIGITAL BOUNDARY GROUP INC</t>
  </si>
  <si>
    <t>DIRTBUSTERS</t>
  </si>
  <si>
    <t>DOCUSIGN INC</t>
  </si>
  <si>
    <t>DOWN EAST COMMUNITY HOSPITAL</t>
  </si>
  <si>
    <t>DRUMMOND WOODSUM &amp; MACMAHON</t>
  </si>
  <si>
    <t>EARTHCAM INC</t>
  </si>
  <si>
    <t>EATON PEABODY</t>
  </si>
  <si>
    <t>EMTEC CONSULTING SERVICES LLC</t>
  </si>
  <si>
    <t>ENDEAVOR BUSINESS MEDIA LLC</t>
  </si>
  <si>
    <t>ENERGY COMPLIANCE CONSULTING L</t>
  </si>
  <si>
    <t>ERNST &amp; YOUNG LLP</t>
  </si>
  <si>
    <t>ETR LLC</t>
  </si>
  <si>
    <t>EUCI</t>
  </si>
  <si>
    <t>FOSTER LLP</t>
  </si>
  <si>
    <t>GALLUP INC</t>
  </si>
  <si>
    <t>GEORGE CRINER</t>
  </si>
  <si>
    <t>GIBSON DUNN AND CRUTCHER LLP</t>
  </si>
  <si>
    <t>HALEY WARD INC</t>
  </si>
  <si>
    <t>HAMPTON INN</t>
  </si>
  <si>
    <t>HEALTH ACCESS NETWORK INC</t>
  </si>
  <si>
    <t>HEIDRICK &amp; STRUGGLES INC</t>
  </si>
  <si>
    <t>HETL WATER PROGRAM</t>
  </si>
  <si>
    <t>HUSSON UNIVERSITY</t>
  </si>
  <si>
    <t>IBM CORPORATION</t>
  </si>
  <si>
    <t>INDUSTRIAL PROTECTION PRODUCTS</t>
  </si>
  <si>
    <t>INTERNATIONAL ENERGY PARTNERS</t>
  </si>
  <si>
    <t>J D POWER AND ASSOCIATES</t>
  </si>
  <si>
    <t>JASON JOYCE INC</t>
  </si>
  <si>
    <t>JEFFS CATERING</t>
  </si>
  <si>
    <t>JJ KELLER &amp; ASSOCIATES INC</t>
  </si>
  <si>
    <t>JOHN H DWELLEY</t>
  </si>
  <si>
    <t>K&amp;A ENGINEERING CONSULTING PC</t>
  </si>
  <si>
    <t>KATAHDIN VALLEY HEALTH CENTER</t>
  </si>
  <si>
    <t>KEVIN BENNETT PHOTOGRAPHY</t>
  </si>
  <si>
    <t>KORN FERRY HAY GROUP INC</t>
  </si>
  <si>
    <t>KRISTOPHER BRIDGES</t>
  </si>
  <si>
    <t>LANGILLE CONSTRUCTION INC</t>
  </si>
  <si>
    <t>LIFE SUPPORT SYSTEMS</t>
  </si>
  <si>
    <t>LIFEWORKS LTD</t>
  </si>
  <si>
    <t>LITTLER MENDELSON PC</t>
  </si>
  <si>
    <t>LORMAN EDUCATION SERVICES</t>
  </si>
  <si>
    <t>LUCAS TREE EXPERTS</t>
  </si>
  <si>
    <t>MACHIAS VALLEY PUBLISHING COMP</t>
  </si>
  <si>
    <t>MAINE DEPT OF ENVIRONMENTAL PR</t>
  </si>
  <si>
    <t>MAINE EMPLOYERS MUTUAL INS CO</t>
  </si>
  <si>
    <t>MAINE MOTOR TRANSPORT ASSOCIAT</t>
  </si>
  <si>
    <t>MAINE RURAL WATER ASSOCIATION</t>
  </si>
  <si>
    <t>MAINE TRAILER INC</t>
  </si>
  <si>
    <t>MAINE WATER UTILITIES ASSOCIAT</t>
  </si>
  <si>
    <t>MARK COOK CONSULTING</t>
  </si>
  <si>
    <t>MARMOSET LLC</t>
  </si>
  <si>
    <t>MASON ASSOCIATES INC</t>
  </si>
  <si>
    <t>MEDAVIE BLUE CROSS</t>
  </si>
  <si>
    <t>MEDEK HEALTH SYSTEMS LLC</t>
  </si>
  <si>
    <t>MERCER HEALTH AND BENEFITS LLC</t>
  </si>
  <si>
    <t>METSCO ENERGY SOLUTIONS INC</t>
  </si>
  <si>
    <t>MODERN GRID PARTNERS INC</t>
  </si>
  <si>
    <t>MORNEAU SHEPELL LIMITED</t>
  </si>
  <si>
    <t>N HARRIS COMPUTER CORPORATION</t>
  </si>
  <si>
    <t>NEFCO FIRE INVESTIGATIONS</t>
  </si>
  <si>
    <t>NEWPORT GROUP SECURITIES INC</t>
  </si>
  <si>
    <t>NEWSME LANDFILL OPERATIONS LLC</t>
  </si>
  <si>
    <t>NORTH COAST SERVICES LLC</t>
  </si>
  <si>
    <t>NORTHERN LIGHT MAYO HOSPITAL</t>
  </si>
  <si>
    <t>NORTHERN MAINE DIESEL LLC</t>
  </si>
  <si>
    <t>NORTHERN MAINE MEDICAL CENTER</t>
  </si>
  <si>
    <t>OSBORNE MEDIA LLC</t>
  </si>
  <si>
    <t>P &amp; E DISTRIBUTORS INC</t>
  </si>
  <si>
    <t>PENOBSCOT THEATRE COMPANY</t>
  </si>
  <si>
    <t>PINE TREE WASTE INC</t>
  </si>
  <si>
    <t>PRICEWATERHOUSECOOPERS LLP</t>
  </si>
  <si>
    <t>PRINT BANGOR</t>
  </si>
  <si>
    <t>PRO SEARCH INC</t>
  </si>
  <si>
    <t>QUALTRICS LLC</t>
  </si>
  <si>
    <t>QUEBIT CONSULTING LLC</t>
  </si>
  <si>
    <t>RANDYS COMMERCIAL CLEANING</t>
  </si>
  <si>
    <t>RASMUSSEN DICKEY MOORE LLC</t>
  </si>
  <si>
    <t>RECORDS MANAGEMENT CENTER</t>
  </si>
  <si>
    <t>REGULATORY COMPLIANCE SERVICES</t>
  </si>
  <si>
    <t>RESOLVER</t>
  </si>
  <si>
    <t>RLC ENGINEERING</t>
  </si>
  <si>
    <t>RUDMAN &amp; WINCHELL</t>
  </si>
  <si>
    <t>SEACOAST SECURITY INC</t>
  </si>
  <si>
    <t>SECRETARY OF STATE</t>
  </si>
  <si>
    <t>SIMARD &amp; SONS INC</t>
  </si>
  <si>
    <t>SPECTRUM REACH</t>
  </si>
  <si>
    <t>STARBOARD LEADERSHIP CONSULTIN</t>
  </si>
  <si>
    <t>STEVES CANVAS &amp; UPHOLSTERY</t>
  </si>
  <si>
    <t>SUCCESSFACTORS INC</t>
  </si>
  <si>
    <t>SUMTOTAL SYSTEMS INC</t>
  </si>
  <si>
    <t>TAYLOR RENTAL</t>
  </si>
  <si>
    <t>TCI OF NY LLC</t>
  </si>
  <si>
    <t>TECO SERVICES INC</t>
  </si>
  <si>
    <t>TEK ID INC</t>
  </si>
  <si>
    <t>THE ADVERTISING SPECIALISTS OF</t>
  </si>
  <si>
    <t>THE BANK OF NEW YORK MELLON TR</t>
  </si>
  <si>
    <t>THE LILLIE LABOR LAW FIRM PC</t>
  </si>
  <si>
    <t>THE MEDIA MOGUL</t>
  </si>
  <si>
    <t>THOMSON WEST PAYMENT CENTER</t>
  </si>
  <si>
    <t>TRANSAMERICA RETIREMENT SOLUTI</t>
  </si>
  <si>
    <t>TRC SOLUTIONS</t>
  </si>
  <si>
    <t>TREASURER STATE OF MAINE</t>
  </si>
  <si>
    <t>TYNDALE CO INC</t>
  </si>
  <si>
    <t>UNIVERSITY OF MAINE CAREER CEN</t>
  </si>
  <si>
    <t>US CELLULAR</t>
  </si>
  <si>
    <t>VELOCITYEHS</t>
  </si>
  <si>
    <t>VOYA FINANCIAL</t>
  </si>
  <si>
    <t>WARDGREEN GROUP LLC</t>
  </si>
  <si>
    <t>WORKGROUP TECHNOLOGY PARTNERS</t>
  </si>
  <si>
    <t>WORKHEALTH LLC</t>
  </si>
  <si>
    <t>WORKIVA INC</t>
  </si>
  <si>
    <t>(blank)</t>
  </si>
  <si>
    <t>Grand Total</t>
  </si>
  <si>
    <t>Detail includes both 2021 and 2022 charges</t>
  </si>
  <si>
    <t>Transaction Details for FERC Account</t>
  </si>
  <si>
    <r>
      <rPr>
        <b/>
        <sz val="8"/>
        <color theme="1"/>
        <rFont val="Tahoma"/>
        <family val="2"/>
      </rPr>
      <t xml:space="preserve">FERC:  </t>
    </r>
    <r>
      <rPr>
        <b/>
        <sz val="8"/>
        <color theme="1"/>
        <rFont val="Tahoma"/>
        <family val="2"/>
      </rPr>
      <t>92301</t>
    </r>
    <r>
      <rPr>
        <b/>
        <sz val="8"/>
        <color theme="1"/>
        <rFont val="Tahoma"/>
        <family val="2"/>
      </rPr>
      <t xml:space="preserve">                    Beginning Month:  </t>
    </r>
    <r>
      <rPr>
        <b/>
        <sz val="8"/>
        <color theme="1"/>
        <rFont val="Tahoma"/>
        <family val="2"/>
      </rPr>
      <t>01</t>
    </r>
    <r>
      <rPr>
        <b/>
        <sz val="8"/>
        <color theme="1"/>
        <rFont val="Tahoma"/>
        <family val="2"/>
      </rPr>
      <t xml:space="preserve">                    Ending Month:  </t>
    </r>
    <r>
      <rPr>
        <b/>
        <sz val="8"/>
        <color theme="1"/>
        <rFont val="Tahoma"/>
        <family val="2"/>
      </rPr>
      <t>12</t>
    </r>
    <r>
      <rPr>
        <b/>
        <sz val="8"/>
        <color theme="1"/>
        <rFont val="Tahoma"/>
        <family val="2"/>
      </rPr>
      <t xml:space="preserve">                    Company:  </t>
    </r>
    <r>
      <rPr>
        <b/>
        <sz val="8"/>
        <color theme="1"/>
        <rFont val="Tahoma"/>
        <family val="2"/>
      </rPr>
      <t>01</t>
    </r>
  </si>
  <si>
    <t>YEAR</t>
  </si>
  <si>
    <t>MONTH</t>
  </si>
  <si>
    <t>SOURCE</t>
  </si>
  <si>
    <t>VENDOR</t>
  </si>
  <si>
    <t>PROJECT</t>
  </si>
  <si>
    <t>Task</t>
  </si>
  <si>
    <t>DESCRIPTION</t>
  </si>
  <si>
    <t>DOLLARS</t>
  </si>
  <si>
    <t>JOURNAL</t>
  </si>
  <si>
    <t>01</t>
  </si>
  <si>
    <t>AP</t>
  </si>
  <si>
    <t>5066</t>
  </si>
  <si>
    <t>100</t>
  </si>
  <si>
    <t>PRE-EMPPLOYMENT BACKGROUND</t>
  </si>
  <si>
    <t>522917</t>
  </si>
  <si>
    <t>PRE-EMPLOYMENT AND DOT TESTING</t>
  </si>
  <si>
    <t>524112</t>
  </si>
  <si>
    <t>WORKFORCE NOW, DATACLOUD, HCM</t>
  </si>
  <si>
    <t>522990</t>
  </si>
  <si>
    <t>BENEFIT STRATEGIES</t>
  </si>
  <si>
    <t>522920</t>
  </si>
  <si>
    <t>524113</t>
  </si>
  <si>
    <t>8864</t>
  </si>
  <si>
    <t>2021 TRANSFER AGENT &amp; REGISTRA</t>
  </si>
  <si>
    <t>522603</t>
  </si>
  <si>
    <t>CONSULTING SERVICES</t>
  </si>
  <si>
    <t>523110</t>
  </si>
  <si>
    <t>524275</t>
  </si>
  <si>
    <t>6448</t>
  </si>
  <si>
    <t>TAX CONSULTING SERVICES</t>
  </si>
  <si>
    <t>522667</t>
  </si>
  <si>
    <t>522669</t>
  </si>
  <si>
    <t>BILL RENDERED</t>
  </si>
  <si>
    <t>523059</t>
  </si>
  <si>
    <t>6407</t>
  </si>
  <si>
    <t>2022 RECRUITMENT EXEC LEVEL</t>
  </si>
  <si>
    <t>522987</t>
  </si>
  <si>
    <t>522988</t>
  </si>
  <si>
    <t>522989</t>
  </si>
  <si>
    <t>668C</t>
  </si>
  <si>
    <t>Services for various projects</t>
  </si>
  <si>
    <t>522572</t>
  </si>
  <si>
    <t>523062</t>
  </si>
  <si>
    <t>EAP PROGRAM</t>
  </si>
  <si>
    <t>523060</t>
  </si>
  <si>
    <t>MERCER</t>
  </si>
  <si>
    <t>522918</t>
  </si>
  <si>
    <t>NEWPORT GROUP</t>
  </si>
  <si>
    <t>524115</t>
  </si>
  <si>
    <t>OVERHEAD TIME STUDY</t>
  </si>
  <si>
    <t>524270</t>
  </si>
  <si>
    <t>IBM PLANNING ANALYTICS FOR EXC</t>
  </si>
  <si>
    <t>522778</t>
  </si>
  <si>
    <t>523542</t>
  </si>
  <si>
    <t>OP</t>
  </si>
  <si>
    <t>PWC</t>
  </si>
  <si>
    <t>OP0001</t>
  </si>
  <si>
    <t>K A ENGINEERING</t>
  </si>
  <si>
    <t>Deloitte Accrual</t>
  </si>
  <si>
    <t>02</t>
  </si>
  <si>
    <t>524398</t>
  </si>
  <si>
    <t>524964</t>
  </si>
  <si>
    <t>524965</t>
  </si>
  <si>
    <t>524966</t>
  </si>
  <si>
    <t>WORKFORCE NOW, HCM SUITE, DATA</t>
  </si>
  <si>
    <t>524800</t>
  </si>
  <si>
    <t>525178</t>
  </si>
  <si>
    <t>525855</t>
  </si>
  <si>
    <t>525857</t>
  </si>
  <si>
    <t>7734</t>
  </si>
  <si>
    <t>Outside Services - video - OT/</t>
  </si>
  <si>
    <t>525697</t>
  </si>
  <si>
    <t>525410</t>
  </si>
  <si>
    <t>524379</t>
  </si>
  <si>
    <t>401K AND PENSIONS</t>
  </si>
  <si>
    <t>524763</t>
  </si>
  <si>
    <t>524764</t>
  </si>
  <si>
    <t>525450</t>
  </si>
  <si>
    <t>525451</t>
  </si>
  <si>
    <t>525452</t>
  </si>
  <si>
    <t>525453</t>
  </si>
  <si>
    <t>525454</t>
  </si>
  <si>
    <t>FERC - XBRL TAGGING SERVICE</t>
  </si>
  <si>
    <t>525951</t>
  </si>
  <si>
    <t>Inv # 8002373677</t>
  </si>
  <si>
    <t>Inv #8002373677</t>
  </si>
  <si>
    <t>03</t>
  </si>
  <si>
    <t>527100</t>
  </si>
  <si>
    <t>527129</t>
  </si>
  <si>
    <t>527415</t>
  </si>
  <si>
    <t>ADP:  WORKFORCE NOW, HCM SUITE</t>
  </si>
  <si>
    <t>527127</t>
  </si>
  <si>
    <t>527093</t>
  </si>
  <si>
    <t>527128</t>
  </si>
  <si>
    <t>527968</t>
  </si>
  <si>
    <t>526140</t>
  </si>
  <si>
    <t>527187</t>
  </si>
  <si>
    <t>528021</t>
  </si>
  <si>
    <t>IMMIGRATION FILING-KCHAHLEY</t>
  </si>
  <si>
    <t>527959</t>
  </si>
  <si>
    <t>527960</t>
  </si>
  <si>
    <t>527961</t>
  </si>
  <si>
    <t>527975</t>
  </si>
  <si>
    <t>SERVICES FOR DG</t>
  </si>
  <si>
    <t>526838</t>
  </si>
  <si>
    <t>527090</t>
  </si>
  <si>
    <t>LABOR/JOB ANALYSIS</t>
  </si>
  <si>
    <t>527971</t>
  </si>
  <si>
    <t>527972</t>
  </si>
  <si>
    <t>527099</t>
  </si>
  <si>
    <t>527304</t>
  </si>
  <si>
    <t>527416</t>
  </si>
  <si>
    <t>526213</t>
  </si>
  <si>
    <t>04</t>
  </si>
  <si>
    <t>528436</t>
  </si>
  <si>
    <t>528437</t>
  </si>
  <si>
    <t>WORKFORCE NOW</t>
  </si>
  <si>
    <t>529071</t>
  </si>
  <si>
    <t>529665</t>
  </si>
  <si>
    <t>527976</t>
  </si>
  <si>
    <t>528698</t>
  </si>
  <si>
    <t>529217</t>
  </si>
  <si>
    <t>528600</t>
  </si>
  <si>
    <t>528601</t>
  </si>
  <si>
    <t>528434</t>
  </si>
  <si>
    <t>529100</t>
  </si>
  <si>
    <t>BERNSTEIN</t>
  </si>
  <si>
    <t>05</t>
  </si>
  <si>
    <t>530055</t>
  </si>
  <si>
    <t>OFFICE ESSENTIALS</t>
  </si>
  <si>
    <t>530481</t>
  </si>
  <si>
    <t>530732</t>
  </si>
  <si>
    <t>531297</t>
  </si>
  <si>
    <t>SALES TAX AUDIT</t>
  </si>
  <si>
    <t>530551</t>
  </si>
  <si>
    <t>530053</t>
  </si>
  <si>
    <t>530090</t>
  </si>
  <si>
    <t>530747</t>
  </si>
  <si>
    <t>530604</t>
  </si>
  <si>
    <t>530606</t>
  </si>
  <si>
    <t>530050</t>
  </si>
  <si>
    <t>530688</t>
  </si>
  <si>
    <t>530052</t>
  </si>
  <si>
    <t>531325</t>
  </si>
  <si>
    <t>530115</t>
  </si>
  <si>
    <t>530054</t>
  </si>
  <si>
    <t>530354</t>
  </si>
  <si>
    <t>530849</t>
  </si>
  <si>
    <t>Project Usage</t>
  </si>
  <si>
    <t>DELOITTE ACCRUAL</t>
  </si>
  <si>
    <t>06</t>
  </si>
  <si>
    <t>532207</t>
  </si>
  <si>
    <t>532293</t>
  </si>
  <si>
    <t>VIRTUAL EXECUTIVE COACHING</t>
  </si>
  <si>
    <t>532371</t>
  </si>
  <si>
    <t>532337</t>
  </si>
  <si>
    <t>531816</t>
  </si>
  <si>
    <t>533039</t>
  </si>
  <si>
    <t>052522 stay for Heather Theria</t>
  </si>
  <si>
    <t>533078</t>
  </si>
  <si>
    <t>Inv 34089 for Heather Theriaul</t>
  </si>
  <si>
    <t>532101</t>
  </si>
  <si>
    <t>5063</t>
  </si>
  <si>
    <t>2022 BPO</t>
  </si>
  <si>
    <t>531883</t>
  </si>
  <si>
    <t>533657</t>
  </si>
  <si>
    <t>outside services - contract wo</t>
  </si>
  <si>
    <t>533553</t>
  </si>
  <si>
    <t>FR CLOTHING FOR SAFETY</t>
  </si>
  <si>
    <t>533733</t>
  </si>
  <si>
    <t>533734</t>
  </si>
  <si>
    <t>533735</t>
  </si>
  <si>
    <t>533736</t>
  </si>
  <si>
    <t>533737</t>
  </si>
  <si>
    <t>533738</t>
  </si>
  <si>
    <t>533739</t>
  </si>
  <si>
    <t>533740</t>
  </si>
  <si>
    <t>533741</t>
  </si>
  <si>
    <t>533742</t>
  </si>
  <si>
    <t>533743</t>
  </si>
  <si>
    <t>533744</t>
  </si>
  <si>
    <t>07</t>
  </si>
  <si>
    <t>534018</t>
  </si>
  <si>
    <t>533823</t>
  </si>
  <si>
    <t>535183</t>
  </si>
  <si>
    <t>535189</t>
  </si>
  <si>
    <t>534109</t>
  </si>
  <si>
    <t>533825</t>
  </si>
  <si>
    <t>535184</t>
  </si>
  <si>
    <t>534660</t>
  </si>
  <si>
    <t>GENERAL</t>
  </si>
  <si>
    <t>534658</t>
  </si>
  <si>
    <t>535202</t>
  </si>
  <si>
    <t>CLA HEALTH AND WELF AUDIT</t>
  </si>
  <si>
    <t>533821</t>
  </si>
  <si>
    <t>534643</t>
  </si>
  <si>
    <t>534906</t>
  </si>
  <si>
    <t>534908</t>
  </si>
  <si>
    <t>Hotel for Heather Theriault</t>
  </si>
  <si>
    <t>534224</t>
  </si>
  <si>
    <t>per invoice 34106 for Heather</t>
  </si>
  <si>
    <t>534730</t>
  </si>
  <si>
    <t>534310</t>
  </si>
  <si>
    <t>535106</t>
  </si>
  <si>
    <t>534319</t>
  </si>
  <si>
    <t>535197</t>
  </si>
  <si>
    <t>534318</t>
  </si>
  <si>
    <t>MMTA FMSCA Training Session 6/</t>
  </si>
  <si>
    <t>533852</t>
  </si>
  <si>
    <t>533853</t>
  </si>
  <si>
    <t>533822</t>
  </si>
  <si>
    <t>533824</t>
  </si>
  <si>
    <t>534042</t>
  </si>
  <si>
    <t>534290</t>
  </si>
  <si>
    <t>534612</t>
  </si>
  <si>
    <t>534757</t>
  </si>
  <si>
    <t>O&amp;M ACCRUAL</t>
  </si>
  <si>
    <t>08</t>
  </si>
  <si>
    <t>535623</t>
  </si>
  <si>
    <t>537240</t>
  </si>
  <si>
    <t>PERIOD ENDING 5/9/2022</t>
  </si>
  <si>
    <t>536484</t>
  </si>
  <si>
    <t>536502</t>
  </si>
  <si>
    <t>537320</t>
  </si>
  <si>
    <t>536136</t>
  </si>
  <si>
    <t>536137</t>
  </si>
  <si>
    <t>535581</t>
  </si>
  <si>
    <t>536237</t>
  </si>
  <si>
    <t>537274</t>
  </si>
  <si>
    <t>Heather Theriault for in perso</t>
  </si>
  <si>
    <t>537054</t>
  </si>
  <si>
    <t>536081</t>
  </si>
  <si>
    <t>537321</t>
  </si>
  <si>
    <t>SALES TAXBILL RENDERED</t>
  </si>
  <si>
    <t>535984</t>
  </si>
  <si>
    <t>535621</t>
  </si>
  <si>
    <t>535620</t>
  </si>
  <si>
    <t>535980</t>
  </si>
  <si>
    <t>535720</t>
  </si>
  <si>
    <t>535721</t>
  </si>
  <si>
    <t>535722</t>
  </si>
  <si>
    <t>535723</t>
  </si>
  <si>
    <t>537392</t>
  </si>
  <si>
    <t>DELOITTE</t>
  </si>
  <si>
    <t>DELOITTE INV 8002842014</t>
  </si>
  <si>
    <t>09</t>
  </si>
  <si>
    <t>538368</t>
  </si>
  <si>
    <t>538283</t>
  </si>
  <si>
    <t>537605</t>
  </si>
  <si>
    <t>INV#206425</t>
  </si>
  <si>
    <t>537818</t>
  </si>
  <si>
    <t>539196</t>
  </si>
  <si>
    <t>539198</t>
  </si>
  <si>
    <t>538875</t>
  </si>
  <si>
    <t>538507</t>
  </si>
  <si>
    <t>537788</t>
  </si>
  <si>
    <t>537869</t>
  </si>
  <si>
    <t>Outside services - water taxi</t>
  </si>
  <si>
    <t>537448</t>
  </si>
  <si>
    <t>538091</t>
  </si>
  <si>
    <t>539127</t>
  </si>
  <si>
    <t>539128</t>
  </si>
  <si>
    <t>538378</t>
  </si>
  <si>
    <t>Photography - Cranberry Isles</t>
  </si>
  <si>
    <t>539012</t>
  </si>
  <si>
    <t>537675</t>
  </si>
  <si>
    <t>538508</t>
  </si>
  <si>
    <t>537676</t>
  </si>
  <si>
    <t>539345</t>
  </si>
  <si>
    <t>538019</t>
  </si>
  <si>
    <t>539125</t>
  </si>
  <si>
    <t>539154</t>
  </si>
  <si>
    <t>Facility safety signage</t>
  </si>
  <si>
    <t>537450</t>
  </si>
  <si>
    <t>537451</t>
  </si>
  <si>
    <t>537727</t>
  </si>
  <si>
    <t>538377</t>
  </si>
  <si>
    <t>539350</t>
  </si>
  <si>
    <t>539351</t>
  </si>
  <si>
    <t>537773</t>
  </si>
  <si>
    <t>538496</t>
  </si>
  <si>
    <t>538497</t>
  </si>
  <si>
    <t>538498</t>
  </si>
  <si>
    <t>10</t>
  </si>
  <si>
    <t>539870</t>
  </si>
  <si>
    <t>539871</t>
  </si>
  <si>
    <t>540305</t>
  </si>
  <si>
    <t>INV101739</t>
  </si>
  <si>
    <t>539912</t>
  </si>
  <si>
    <t>540042</t>
  </si>
  <si>
    <t>540043</t>
  </si>
  <si>
    <t>540767</t>
  </si>
  <si>
    <t>540004</t>
  </si>
  <si>
    <t>540784</t>
  </si>
  <si>
    <t>540122</t>
  </si>
  <si>
    <t>LifeWorks Mental Health Traini</t>
  </si>
  <si>
    <t>539919</t>
  </si>
  <si>
    <t>539868</t>
  </si>
  <si>
    <t>539542</t>
  </si>
  <si>
    <t>539643</t>
  </si>
  <si>
    <t>541070</t>
  </si>
  <si>
    <t>541071</t>
  </si>
  <si>
    <t>541072</t>
  </si>
  <si>
    <t>540340</t>
  </si>
  <si>
    <t>INV#18934</t>
  </si>
  <si>
    <t>539915</t>
  </si>
  <si>
    <t>540334</t>
  </si>
  <si>
    <t>CORRECTION TO O&amp;M ACCRUAL</t>
  </si>
  <si>
    <t>DELOITTE OCTOBER ACCRUAL</t>
  </si>
  <si>
    <t>11</t>
  </si>
  <si>
    <t>541259</t>
  </si>
  <si>
    <t>541565</t>
  </si>
  <si>
    <t>541659</t>
  </si>
  <si>
    <t>541604</t>
  </si>
  <si>
    <t>542413</t>
  </si>
  <si>
    <t>INV205737</t>
  </si>
  <si>
    <t>541636</t>
  </si>
  <si>
    <t>INV207784</t>
  </si>
  <si>
    <t>541635</t>
  </si>
  <si>
    <t>542132</t>
  </si>
  <si>
    <t>542822</t>
  </si>
  <si>
    <t>542965</t>
  </si>
  <si>
    <t>542967</t>
  </si>
  <si>
    <t>Hotel stay for Heather Theriau</t>
  </si>
  <si>
    <t>542802</t>
  </si>
  <si>
    <t>542071</t>
  </si>
  <si>
    <t>541361</t>
  </si>
  <si>
    <t>542665</t>
  </si>
  <si>
    <t>Outside services- photography/</t>
  </si>
  <si>
    <t>542499</t>
  </si>
  <si>
    <t>542986</t>
  </si>
  <si>
    <t>542987</t>
  </si>
  <si>
    <t>INV#1190357</t>
  </si>
  <si>
    <t>543034</t>
  </si>
  <si>
    <t>OUTSIDE SERVICES</t>
  </si>
  <si>
    <t>542225</t>
  </si>
  <si>
    <t>542226</t>
  </si>
  <si>
    <t>542459</t>
  </si>
  <si>
    <t>542460</t>
  </si>
  <si>
    <t>RLC to Rewrite guidelines for</t>
  </si>
  <si>
    <t>542356</t>
  </si>
  <si>
    <t>INVOICE RENDERED</t>
  </si>
  <si>
    <t>542912</t>
  </si>
  <si>
    <t>FR Clothing</t>
  </si>
  <si>
    <t>542848</t>
  </si>
  <si>
    <t>FR Clothing KY</t>
  </si>
  <si>
    <t>542849</t>
  </si>
  <si>
    <t>542282</t>
  </si>
  <si>
    <t>542283</t>
  </si>
  <si>
    <t>542403</t>
  </si>
  <si>
    <t>542404</t>
  </si>
  <si>
    <t>12</t>
  </si>
  <si>
    <t>543556</t>
  </si>
  <si>
    <t>543970</t>
  </si>
  <si>
    <t>543129</t>
  </si>
  <si>
    <t>543196</t>
  </si>
  <si>
    <t>543211</t>
  </si>
  <si>
    <t>543213</t>
  </si>
  <si>
    <t>543215</t>
  </si>
  <si>
    <t>543218</t>
  </si>
  <si>
    <t>544075</t>
  </si>
  <si>
    <t>Docusign eSignature Enterprise</t>
  </si>
  <si>
    <t>544635</t>
  </si>
  <si>
    <t>543971</t>
  </si>
  <si>
    <t>544879</t>
  </si>
  <si>
    <t>544728</t>
  </si>
  <si>
    <t>Immigration work - Paul Miller</t>
  </si>
  <si>
    <t>544039</t>
  </si>
  <si>
    <t>Hotel 12/13/22-12/15/22 for He</t>
  </si>
  <si>
    <t>544684</t>
  </si>
  <si>
    <t>543684</t>
  </si>
  <si>
    <t>Day charter</t>
  </si>
  <si>
    <t>544223</t>
  </si>
  <si>
    <t>544298</t>
  </si>
  <si>
    <t>544097</t>
  </si>
  <si>
    <t>544335</t>
  </si>
  <si>
    <t>544687</t>
  </si>
  <si>
    <t>543551</t>
  </si>
  <si>
    <t>545109</t>
  </si>
  <si>
    <t>Bill Rendered</t>
  </si>
  <si>
    <t>544109</t>
  </si>
  <si>
    <t>Media buy - outside services</t>
  </si>
  <si>
    <t>543886</t>
  </si>
  <si>
    <t>543968</t>
  </si>
  <si>
    <t>543969</t>
  </si>
  <si>
    <t>544448</t>
  </si>
  <si>
    <t>544449</t>
  </si>
  <si>
    <t>544456</t>
  </si>
  <si>
    <t>544637</t>
  </si>
  <si>
    <t>544638</t>
  </si>
  <si>
    <t>544230</t>
  </si>
  <si>
    <t>544241</t>
  </si>
  <si>
    <t>5406</t>
  </si>
  <si>
    <t>110</t>
  </si>
  <si>
    <t>SPILL ANALYSIS</t>
  </si>
  <si>
    <t>523649</t>
  </si>
  <si>
    <t>4779</t>
  </si>
  <si>
    <t>2022 BPO - ART K., SUZETTE L.,</t>
  </si>
  <si>
    <t>522670</t>
  </si>
  <si>
    <t>522671</t>
  </si>
  <si>
    <t>522672</t>
  </si>
  <si>
    <t>522914</t>
  </si>
  <si>
    <t>523325</t>
  </si>
  <si>
    <t>523977</t>
  </si>
  <si>
    <t>INV#000250859 - BONNEY STAFFIN</t>
  </si>
  <si>
    <t>522934</t>
  </si>
  <si>
    <t>INV#0003500057- BONNEY STAFFIN</t>
  </si>
  <si>
    <t>522673</t>
  </si>
  <si>
    <t>INV#000350058 - BONNEY STAFFIN</t>
  </si>
  <si>
    <t>522674</t>
  </si>
  <si>
    <t>INV#000350858 - BONNEY STAFFIN</t>
  </si>
  <si>
    <t>522933</t>
  </si>
  <si>
    <t>INV#000351659 - BONNEY STAFFIN</t>
  </si>
  <si>
    <t>523326</t>
  </si>
  <si>
    <t>INV#000351660 - BONNEY STAFFIN</t>
  </si>
  <si>
    <t>523327</t>
  </si>
  <si>
    <t>INV#000352542 - BONNEY STAFFIN</t>
  </si>
  <si>
    <t>523976</t>
  </si>
  <si>
    <t>INV#000352543 - BONNEY STAFFIN</t>
  </si>
  <si>
    <t>523978</t>
  </si>
  <si>
    <t>SPILL RESPONSE</t>
  </si>
  <si>
    <t>522660</t>
  </si>
  <si>
    <t>522663</t>
  </si>
  <si>
    <t>522718</t>
  </si>
  <si>
    <t>**SOW**CLIFFHANGER CONSULTING,</t>
  </si>
  <si>
    <t>522762</t>
  </si>
  <si>
    <t>2022 BPO - FIS/ORACLE/SQL SUPP</t>
  </si>
  <si>
    <t>522777</t>
  </si>
  <si>
    <t>522579</t>
  </si>
  <si>
    <t>2022 BPO - CU APPLICATION &amp; SU</t>
  </si>
  <si>
    <t>522929</t>
  </si>
  <si>
    <t>2022 BPO - CONSOLIDATED MGMT S</t>
  </si>
  <si>
    <t>522957</t>
  </si>
  <si>
    <t>INV#6254 - WORKGROUP TECHNOLOG</t>
  </si>
  <si>
    <t>519712</t>
  </si>
  <si>
    <t>524325</t>
  </si>
  <si>
    <t>524836</t>
  </si>
  <si>
    <t>525455</t>
  </si>
  <si>
    <t>525943</t>
  </si>
  <si>
    <t>INV#000353406 - BONNEY STAFFIN</t>
  </si>
  <si>
    <t>524321</t>
  </si>
  <si>
    <t>INV#000353407 - BONNEY STAFFIN</t>
  </si>
  <si>
    <t>524324</t>
  </si>
  <si>
    <t>INV#000354317 - BONNEY STAFFIN</t>
  </si>
  <si>
    <t>524838</t>
  </si>
  <si>
    <t>INV#000354318 - BONNEY STAFFIN</t>
  </si>
  <si>
    <t>524837</t>
  </si>
  <si>
    <t>INV#000355202 - BONNEY STAFFIN</t>
  </si>
  <si>
    <t>525456</t>
  </si>
  <si>
    <t>INV#000355203 - BONNEY STAFFIN</t>
  </si>
  <si>
    <t>525457</t>
  </si>
  <si>
    <t>INV#000356079 - BONNEY STAFFIN</t>
  </si>
  <si>
    <t>525941</t>
  </si>
  <si>
    <t>INV#000356080 - BONNEY STAFFIN</t>
  </si>
  <si>
    <t>525942</t>
  </si>
  <si>
    <t>524585</t>
  </si>
  <si>
    <t>524871</t>
  </si>
  <si>
    <t>524587</t>
  </si>
  <si>
    <t>524761</t>
  </si>
  <si>
    <t>524813</t>
  </si>
  <si>
    <t>WASTE DISPOSAL</t>
  </si>
  <si>
    <t>525838</t>
  </si>
  <si>
    <t>INV#21239 - QUEBIT CONSULTING,</t>
  </si>
  <si>
    <t>525205</t>
  </si>
  <si>
    <t>NOR Transformer disposal</t>
  </si>
  <si>
    <t>524495</t>
  </si>
  <si>
    <t>525622</t>
  </si>
  <si>
    <t>527606</t>
  </si>
  <si>
    <t>527826</t>
  </si>
  <si>
    <t>526181</t>
  </si>
  <si>
    <t>526666</t>
  </si>
  <si>
    <t>526989</t>
  </si>
  <si>
    <t>527647</t>
  </si>
  <si>
    <t>528067</t>
  </si>
  <si>
    <t>INV#000356966 - BONNEY STAFFIN</t>
  </si>
  <si>
    <t>526180</t>
  </si>
  <si>
    <t>INV#000356967 - BONNEY STAFFIN</t>
  </si>
  <si>
    <t>526312</t>
  </si>
  <si>
    <t>INV#000357913 - BONNEY STAFFIN</t>
  </si>
  <si>
    <t>526664</t>
  </si>
  <si>
    <t>INV#000358782 - BONNEY STAFFIN</t>
  </si>
  <si>
    <t>526990</t>
  </si>
  <si>
    <t>INV#000358783 - BONNEY STAFFIN</t>
  </si>
  <si>
    <t>527022</t>
  </si>
  <si>
    <t>INV#000359653 - BONNEY STAFFIN</t>
  </si>
  <si>
    <t>527870</t>
  </si>
  <si>
    <t>INV#000359654 - BONNEY STAFFIN</t>
  </si>
  <si>
    <t>527648</t>
  </si>
  <si>
    <t>528001</t>
  </si>
  <si>
    <t>526687</t>
  </si>
  <si>
    <t>526927</t>
  </si>
  <si>
    <t>526189</t>
  </si>
  <si>
    <t>526636</t>
  </si>
  <si>
    <t>526495</t>
  </si>
  <si>
    <t>526674</t>
  </si>
  <si>
    <t>WASTE ANALYSIS</t>
  </si>
  <si>
    <t>530019</t>
  </si>
  <si>
    <t>528463</t>
  </si>
  <si>
    <t>528985</t>
  </si>
  <si>
    <t>529337</t>
  </si>
  <si>
    <t>529582</t>
  </si>
  <si>
    <t>INV#000361480 - BONNEY STAFFIN</t>
  </si>
  <si>
    <t>528394</t>
  </si>
  <si>
    <t>INV#000361481 - BONNEY STAFFIN</t>
  </si>
  <si>
    <t>528405</t>
  </si>
  <si>
    <t>INV#000362341 - BONNEY STAFFIN</t>
  </si>
  <si>
    <t>528984</t>
  </si>
  <si>
    <t>INV#000362342 - BONNEY STAFFIN</t>
  </si>
  <si>
    <t>528983</t>
  </si>
  <si>
    <t>INV#000363239 - BONNEY STAFFIN</t>
  </si>
  <si>
    <t>529336</t>
  </si>
  <si>
    <t>INV#000363240 - BONNEY STAFFIN</t>
  </si>
  <si>
    <t>529381</t>
  </si>
  <si>
    <t>INV#000364130 - BONNEY STAFFIN</t>
  </si>
  <si>
    <t>529597</t>
  </si>
  <si>
    <t>INV#000364131 - BONNEY STAFFIN</t>
  </si>
  <si>
    <t>529583</t>
  </si>
  <si>
    <t>528470</t>
  </si>
  <si>
    <t>528535</t>
  </si>
  <si>
    <t>528542</t>
  </si>
  <si>
    <t>SOW - IBM CONSULTING - 2022 IT</t>
  </si>
  <si>
    <t>528579</t>
  </si>
  <si>
    <t>528398</t>
  </si>
  <si>
    <t>528292</t>
  </si>
  <si>
    <t>NON HAZARDOUS DEBRIS DISPOSAL</t>
  </si>
  <si>
    <t>528574</t>
  </si>
  <si>
    <t>530018</t>
  </si>
  <si>
    <t>529937</t>
  </si>
  <si>
    <t>528962</t>
  </si>
  <si>
    <t>530105</t>
  </si>
  <si>
    <t>530400</t>
  </si>
  <si>
    <t>531314</t>
  </si>
  <si>
    <t>531315</t>
  </si>
  <si>
    <t>531650</t>
  </si>
  <si>
    <t>INV#000365035 - BONNEY STAFFIN</t>
  </si>
  <si>
    <t>530104</t>
  </si>
  <si>
    <t>INV#000365036 - BONNEY STAFFIN</t>
  </si>
  <si>
    <t>530094</t>
  </si>
  <si>
    <t>INV#000365991 - BONNEY STAFFIN</t>
  </si>
  <si>
    <t>530521</t>
  </si>
  <si>
    <t>INV#000365992 - BONNEY STAFFIN</t>
  </si>
  <si>
    <t>530399</t>
  </si>
  <si>
    <t>INV#000366911 - BONNEY STAFFIN</t>
  </si>
  <si>
    <t>531603</t>
  </si>
  <si>
    <t>INV#000366912 - BONNEY STAFFIN</t>
  </si>
  <si>
    <t>531501</t>
  </si>
  <si>
    <t>INV#000367833 - BONNEY STAFFIN</t>
  </si>
  <si>
    <t>531495</t>
  </si>
  <si>
    <t>INV#000367834 - BONNEY STAFFIN</t>
  </si>
  <si>
    <t>531500</t>
  </si>
  <si>
    <t>INV#000368725 - BONNEY STAFFIN</t>
  </si>
  <si>
    <t>531649</t>
  </si>
  <si>
    <t>INV#000368726 - BONNEY STAFFIN</t>
  </si>
  <si>
    <t>531648</t>
  </si>
  <si>
    <t>531378</t>
  </si>
  <si>
    <t>531379</t>
  </si>
  <si>
    <t>530177</t>
  </si>
  <si>
    <t>530422</t>
  </si>
  <si>
    <t>530100</t>
  </si>
  <si>
    <t>530082</t>
  </si>
  <si>
    <t>531380</t>
  </si>
  <si>
    <t>PI Water testing</t>
  </si>
  <si>
    <t>530878</t>
  </si>
  <si>
    <t>530424</t>
  </si>
  <si>
    <t>532120</t>
  </si>
  <si>
    <t>532541</t>
  </si>
  <si>
    <t>533042</t>
  </si>
  <si>
    <t>533614</t>
  </si>
  <si>
    <t>INV#000369587 - BONNEY STAFFIN</t>
  </si>
  <si>
    <t>532121</t>
  </si>
  <si>
    <t>INV#000369686 - BONNEY STAFFIN</t>
  </si>
  <si>
    <t>532119</t>
  </si>
  <si>
    <t>INV#000370601 - BONNEY STAFFIN</t>
  </si>
  <si>
    <t>532540</t>
  </si>
  <si>
    <t>INV#000370979 - BONNEY STAFFIN</t>
  </si>
  <si>
    <t>532866</t>
  </si>
  <si>
    <t>533466</t>
  </si>
  <si>
    <t>533670</t>
  </si>
  <si>
    <t>532547</t>
  </si>
  <si>
    <t>CHANGE ORDER #1</t>
  </si>
  <si>
    <t>531979</t>
  </si>
  <si>
    <t>531822</t>
  </si>
  <si>
    <t>532382</t>
  </si>
  <si>
    <t>532471</t>
  </si>
  <si>
    <t>533674</t>
  </si>
  <si>
    <t>PI OPS UW load</t>
  </si>
  <si>
    <t>532341</t>
  </si>
  <si>
    <t>532344</t>
  </si>
  <si>
    <t>532556</t>
  </si>
  <si>
    <t>534595</t>
  </si>
  <si>
    <t>533796</t>
  </si>
  <si>
    <t>534321</t>
  </si>
  <si>
    <t>534614</t>
  </si>
  <si>
    <t>535205</t>
  </si>
  <si>
    <t>534291</t>
  </si>
  <si>
    <t>INV#1877 - DIGITAL BOUNDARY GR</t>
  </si>
  <si>
    <t>535138</t>
  </si>
  <si>
    <t>533967</t>
  </si>
  <si>
    <t>533839</t>
  </si>
  <si>
    <t>534731</t>
  </si>
  <si>
    <t>533795</t>
  </si>
  <si>
    <t>534249</t>
  </si>
  <si>
    <t>536064</t>
  </si>
  <si>
    <t>535634</t>
  </si>
  <si>
    <t>536350</t>
  </si>
  <si>
    <t>536448</t>
  </si>
  <si>
    <t>536705</t>
  </si>
  <si>
    <t>537004</t>
  </si>
  <si>
    <t>536504</t>
  </si>
  <si>
    <t>537193</t>
  </si>
  <si>
    <t>536341</t>
  </si>
  <si>
    <t>Business cards for LM</t>
  </si>
  <si>
    <t>536638</t>
  </si>
  <si>
    <t>536343</t>
  </si>
  <si>
    <t>INV#37690-M  - ENDEAVOR BUSINE</t>
  </si>
  <si>
    <t>537052</t>
  </si>
  <si>
    <t>535672</t>
  </si>
  <si>
    <t>INV#C22B0ZB - INTERNATIONAL BU</t>
  </si>
  <si>
    <t>535619</t>
  </si>
  <si>
    <t>535641</t>
  </si>
  <si>
    <t>536938</t>
  </si>
  <si>
    <t>INV#111300 - PROSEARCH - DIREC</t>
  </si>
  <si>
    <t>536914</t>
  </si>
  <si>
    <t>536349</t>
  </si>
  <si>
    <t>INV#WG7778 - WORKGROUP TECHNOL</t>
  </si>
  <si>
    <t>537041</t>
  </si>
  <si>
    <t>537625</t>
  </si>
  <si>
    <t>537965</t>
  </si>
  <si>
    <t>538515</t>
  </si>
  <si>
    <t>539005</t>
  </si>
  <si>
    <t>537850</t>
  </si>
  <si>
    <t>537774</t>
  </si>
  <si>
    <t>537960</t>
  </si>
  <si>
    <t>537988</t>
  </si>
  <si>
    <t>INV#CT055020 - N. HARRIS COMPU</t>
  </si>
  <si>
    <t>538007</t>
  </si>
  <si>
    <t>538846</t>
  </si>
  <si>
    <t>538847</t>
  </si>
  <si>
    <t>537923</t>
  </si>
  <si>
    <t>538850</t>
  </si>
  <si>
    <t>HETL</t>
  </si>
  <si>
    <t>537920</t>
  </si>
  <si>
    <t>537966</t>
  </si>
  <si>
    <t>WG8132 - WORKGROUP TECHNOLOGY</t>
  </si>
  <si>
    <t>538426</t>
  </si>
  <si>
    <t>541062</t>
  </si>
  <si>
    <t>539544</t>
  </si>
  <si>
    <t>540383</t>
  </si>
  <si>
    <t>540585</t>
  </si>
  <si>
    <t>541079</t>
  </si>
  <si>
    <t>540243</t>
  </si>
  <si>
    <t>540382</t>
  </si>
  <si>
    <t>Electrical training</t>
  </si>
  <si>
    <t>541060</t>
  </si>
  <si>
    <t>539543</t>
  </si>
  <si>
    <t>539918</t>
  </si>
  <si>
    <t>INV#CT055304 - N. HARRIS COMPU</t>
  </si>
  <si>
    <t>539837</t>
  </si>
  <si>
    <t>Annual retainer for PCB manage</t>
  </si>
  <si>
    <t>539617</t>
  </si>
  <si>
    <t>GS Tank</t>
  </si>
  <si>
    <t>541065</t>
  </si>
  <si>
    <t>Telcom tank</t>
  </si>
  <si>
    <t>541066</t>
  </si>
  <si>
    <t>540379</t>
  </si>
  <si>
    <t>541643</t>
  </si>
  <si>
    <t>542387</t>
  </si>
  <si>
    <t>542388</t>
  </si>
  <si>
    <t>542876</t>
  </si>
  <si>
    <t>542955</t>
  </si>
  <si>
    <t>541637</t>
  </si>
  <si>
    <t>541842</t>
  </si>
  <si>
    <t>541993</t>
  </si>
  <si>
    <t>541548</t>
  </si>
  <si>
    <t>541651</t>
  </si>
  <si>
    <t>Air License</t>
  </si>
  <si>
    <t>542361</t>
  </si>
  <si>
    <t>542901</t>
  </si>
  <si>
    <t>INV#WG8458-1 - WORKGROUP TECHN</t>
  </si>
  <si>
    <t>542467</t>
  </si>
  <si>
    <t>INV#WG8458-2 - WORKGROUP TECHN</t>
  </si>
  <si>
    <t>INV#WG8458-3 - WORKGROUP TECHN</t>
  </si>
  <si>
    <t>543758</t>
  </si>
  <si>
    <t>543417</t>
  </si>
  <si>
    <t>543782</t>
  </si>
  <si>
    <t>544901</t>
  </si>
  <si>
    <t>544913</t>
  </si>
  <si>
    <t>545274</t>
  </si>
  <si>
    <t>543482</t>
  </si>
  <si>
    <t>543483</t>
  </si>
  <si>
    <t>545029</t>
  </si>
  <si>
    <t>543405</t>
  </si>
  <si>
    <t>543885</t>
  </si>
  <si>
    <t>543441</t>
  </si>
  <si>
    <t>543349</t>
  </si>
  <si>
    <t>544309</t>
  </si>
  <si>
    <t>543761</t>
  </si>
  <si>
    <t>543762</t>
  </si>
  <si>
    <t>TAGS for NOR</t>
  </si>
  <si>
    <t>543480</t>
  </si>
  <si>
    <t>543784</t>
  </si>
  <si>
    <t>120</t>
  </si>
  <si>
    <t>J TRENT ENERGY AUDIT</t>
  </si>
  <si>
    <t>533837</t>
  </si>
  <si>
    <t>K Finnemore Energy Audit</t>
  </si>
  <si>
    <t>533838</t>
  </si>
  <si>
    <t>121</t>
  </si>
  <si>
    <t>Blue pouches</t>
  </si>
  <si>
    <t>526493</t>
  </si>
  <si>
    <t>200</t>
  </si>
  <si>
    <t>INV#000350057 - BONNEY STAFFIN</t>
  </si>
  <si>
    <t>INV#000357912 - BONNEY STAFFIN</t>
  </si>
  <si>
    <t>526766</t>
  </si>
  <si>
    <t>P&amp;C ENGINEERING SERVICES FOR S</t>
  </si>
  <si>
    <t>527230</t>
  </si>
  <si>
    <t>DG PROJ MNGMNT SUPPORT</t>
  </si>
  <si>
    <t>543363</t>
  </si>
  <si>
    <t>210</t>
  </si>
  <si>
    <t>IN#VP10132022</t>
  </si>
  <si>
    <t>541641</t>
  </si>
  <si>
    <t>Leaders &amp; Influencers #1</t>
  </si>
  <si>
    <t>541611</t>
  </si>
  <si>
    <t>Supervisor Safety Discussion</t>
  </si>
  <si>
    <t>541610</t>
  </si>
  <si>
    <t>240</t>
  </si>
  <si>
    <t>RED CROSS CPR TRAINING COURSES</t>
  </si>
  <si>
    <t>543359</t>
  </si>
  <si>
    <t>5404</t>
  </si>
  <si>
    <t>300</t>
  </si>
  <si>
    <t>IT Consulting for Rates/CLUE</t>
  </si>
  <si>
    <t>526657</t>
  </si>
  <si>
    <t>CLUE Licenses &amp; Rates Workbook</t>
  </si>
  <si>
    <t>533663</t>
  </si>
  <si>
    <t>9298</t>
  </si>
  <si>
    <t>330</t>
  </si>
  <si>
    <t>INVOICE INV024725 - INCIDENT M</t>
  </si>
  <si>
    <t>537747</t>
  </si>
  <si>
    <t>400</t>
  </si>
  <si>
    <t>523822</t>
  </si>
  <si>
    <t>ATHLETIC TRAINER</t>
  </si>
  <si>
    <t>522919</t>
  </si>
  <si>
    <t>PRE-EMPLOYMENT SCREENING</t>
  </si>
  <si>
    <t>524397</t>
  </si>
  <si>
    <t>524474</t>
  </si>
  <si>
    <t>524832</t>
  </si>
  <si>
    <t>866E</t>
  </si>
  <si>
    <t>ANGLESLPITTERS</t>
  </si>
  <si>
    <t>528178</t>
  </si>
  <si>
    <t>SALES TAXANGLESLPITTERS</t>
  </si>
  <si>
    <t>526602</t>
  </si>
  <si>
    <t>615D</t>
  </si>
  <si>
    <t>US CELLULAR AMI SERVICES</t>
  </si>
  <si>
    <t>526105</t>
  </si>
  <si>
    <t>527670</t>
  </si>
  <si>
    <t>526305</t>
  </si>
  <si>
    <t>526306</t>
  </si>
  <si>
    <t>527974</t>
  </si>
  <si>
    <t>527091</t>
  </si>
  <si>
    <t>527092</t>
  </si>
  <si>
    <t>527101</t>
  </si>
  <si>
    <t>527172</t>
  </si>
  <si>
    <t>527973</t>
  </si>
  <si>
    <t>528435</t>
  </si>
  <si>
    <t>531421</t>
  </si>
  <si>
    <t>530051</t>
  </si>
  <si>
    <t>530087</t>
  </si>
  <si>
    <t>532507</t>
  </si>
  <si>
    <t>640E</t>
  </si>
  <si>
    <t>Outside services to support EN</t>
  </si>
  <si>
    <t>531939</t>
  </si>
  <si>
    <t>531940</t>
  </si>
  <si>
    <t>531941</t>
  </si>
  <si>
    <t>533249</t>
  </si>
  <si>
    <t>532301</t>
  </si>
  <si>
    <t>532198</t>
  </si>
  <si>
    <t>532208</t>
  </si>
  <si>
    <t>532209</t>
  </si>
  <si>
    <t>532211</t>
  </si>
  <si>
    <t>532212</t>
  </si>
  <si>
    <t>532300</t>
  </si>
  <si>
    <t>533826</t>
  </si>
  <si>
    <t>533830</t>
  </si>
  <si>
    <t>535201</t>
  </si>
  <si>
    <t>533827</t>
  </si>
  <si>
    <t>533828</t>
  </si>
  <si>
    <t>533829</t>
  </si>
  <si>
    <t>535198</t>
  </si>
  <si>
    <t>535199</t>
  </si>
  <si>
    <t>535200</t>
  </si>
  <si>
    <t>535926</t>
  </si>
  <si>
    <t>535509</t>
  </si>
  <si>
    <t>536796</t>
  </si>
  <si>
    <t>535622</t>
  </si>
  <si>
    <t>536958</t>
  </si>
  <si>
    <t>537241</t>
  </si>
  <si>
    <t>536959</t>
  </si>
  <si>
    <t>537316</t>
  </si>
  <si>
    <t>537318</t>
  </si>
  <si>
    <t>537739</t>
  </si>
  <si>
    <t>538730</t>
  </si>
  <si>
    <t>537674</t>
  </si>
  <si>
    <t>539347</t>
  </si>
  <si>
    <t>539348</t>
  </si>
  <si>
    <t>539349</t>
  </si>
  <si>
    <t>539346</t>
  </si>
  <si>
    <t>540327</t>
  </si>
  <si>
    <t>540558</t>
  </si>
  <si>
    <t>539869</t>
  </si>
  <si>
    <t>540780</t>
  </si>
  <si>
    <t>540782</t>
  </si>
  <si>
    <t>540781</t>
  </si>
  <si>
    <t>540783</t>
  </si>
  <si>
    <t>DG/NEB</t>
  </si>
  <si>
    <t>542107</t>
  </si>
  <si>
    <t>871E</t>
  </si>
  <si>
    <t>GENERATOR</t>
  </si>
  <si>
    <t>538666</t>
  </si>
  <si>
    <t>542453</t>
  </si>
  <si>
    <t>542950</t>
  </si>
  <si>
    <t>541566</t>
  </si>
  <si>
    <t>542984</t>
  </si>
  <si>
    <t>542985</t>
  </si>
  <si>
    <t>542988</t>
  </si>
  <si>
    <t>196N</t>
  </si>
  <si>
    <t>544278</t>
  </si>
  <si>
    <t>545097</t>
  </si>
  <si>
    <t>6420</t>
  </si>
  <si>
    <t>401</t>
  </si>
  <si>
    <t>INVOICE 2021-VERSANT-2  EQR</t>
  </si>
  <si>
    <t>523826</t>
  </si>
  <si>
    <t>523821</t>
  </si>
  <si>
    <t>526587</t>
  </si>
  <si>
    <t>528555</t>
  </si>
  <si>
    <t>528871</t>
  </si>
  <si>
    <t>530549</t>
  </si>
  <si>
    <t>532495</t>
  </si>
  <si>
    <t>534664</t>
  </si>
  <si>
    <t>538304</t>
  </si>
  <si>
    <t>538306</t>
  </si>
  <si>
    <t>541608</t>
  </si>
  <si>
    <t>542113</t>
  </si>
  <si>
    <t>INVOICE 10918 CONTRACT ASSISTA</t>
  </si>
  <si>
    <t>543245</t>
  </si>
  <si>
    <t>544462</t>
  </si>
  <si>
    <t>486E</t>
  </si>
  <si>
    <t>420</t>
  </si>
  <si>
    <t>CAPITAL</t>
  </si>
  <si>
    <t>529823</t>
  </si>
  <si>
    <t>856E</t>
  </si>
  <si>
    <t>532181</t>
  </si>
  <si>
    <t>528E</t>
  </si>
  <si>
    <t>410010  Truck Rental Fee</t>
  </si>
  <si>
    <t>537168</t>
  </si>
  <si>
    <t>410260          Fuel Surcharge</t>
  </si>
  <si>
    <t>187M</t>
  </si>
  <si>
    <t>CUSTOMER REIMBURSED JOB</t>
  </si>
  <si>
    <t>544782</t>
  </si>
  <si>
    <t>544887</t>
  </si>
  <si>
    <t>425</t>
  </si>
  <si>
    <t>523577</t>
  </si>
  <si>
    <t>ACCIDENT INVESTIGATION</t>
  </si>
  <si>
    <t>523824</t>
  </si>
  <si>
    <t>080009 BURGY GREG</t>
  </si>
  <si>
    <t>523825</t>
  </si>
  <si>
    <t>524706</t>
  </si>
  <si>
    <t>526588</t>
  </si>
  <si>
    <t>EATON</t>
  </si>
  <si>
    <t>ROGERS FARM STRAY VOLTAGE MATT</t>
  </si>
  <si>
    <t>529439</t>
  </si>
  <si>
    <t>528550</t>
  </si>
  <si>
    <t>082834 MAINE CEDAR STORE AND R</t>
  </si>
  <si>
    <t>528554</t>
  </si>
  <si>
    <t>530555</t>
  </si>
  <si>
    <t>531675</t>
  </si>
  <si>
    <t>KINGFISH, INC. CONTRACT</t>
  </si>
  <si>
    <t>530542</t>
  </si>
  <si>
    <t>530650</t>
  </si>
  <si>
    <t>531673</t>
  </si>
  <si>
    <t>080009 BURBY GREG</t>
  </si>
  <si>
    <t>531734</t>
  </si>
  <si>
    <t>081144 BAKER RONALD V. VERSANT</t>
  </si>
  <si>
    <t>531727</t>
  </si>
  <si>
    <t>531724</t>
  </si>
  <si>
    <t>531732</t>
  </si>
  <si>
    <t>083118 SULLIVAN JEAN A AND SUL</t>
  </si>
  <si>
    <t>531726</t>
  </si>
  <si>
    <t>083956 CORRO ROSEMARY V. VERSA</t>
  </si>
  <si>
    <t>531733</t>
  </si>
  <si>
    <t>532503</t>
  </si>
  <si>
    <t>532945</t>
  </si>
  <si>
    <t>532497</t>
  </si>
  <si>
    <t>533391</t>
  </si>
  <si>
    <t>532950</t>
  </si>
  <si>
    <t>534662</t>
  </si>
  <si>
    <t>535924</t>
  </si>
  <si>
    <t>INVOICE 1350992 - ROGERS FARM</t>
  </si>
  <si>
    <t>536863</t>
  </si>
  <si>
    <t>536579</t>
  </si>
  <si>
    <t>537740</t>
  </si>
  <si>
    <t>INVOICE 9782 EXPERT WITNESS RO</t>
  </si>
  <si>
    <t>537746</t>
  </si>
  <si>
    <t>538309</t>
  </si>
  <si>
    <t>540328</t>
  </si>
  <si>
    <t>KINGFISH, INC CONTRACT</t>
  </si>
  <si>
    <t>539895</t>
  </si>
  <si>
    <t>539898</t>
  </si>
  <si>
    <t>540549</t>
  </si>
  <si>
    <t>540556</t>
  </si>
  <si>
    <t>080282 GENERAL - FOR VERSANT P</t>
  </si>
  <si>
    <t>540321</t>
  </si>
  <si>
    <t>542106</t>
  </si>
  <si>
    <t>ROGERS FARM STRAY VOLTAGE METE</t>
  </si>
  <si>
    <t>541606</t>
  </si>
  <si>
    <t>542418</t>
  </si>
  <si>
    <t>542419</t>
  </si>
  <si>
    <t>542420</t>
  </si>
  <si>
    <t>542497</t>
  </si>
  <si>
    <t>INVOICE MCC22 1350997 ROGERS F</t>
  </si>
  <si>
    <t>542504</t>
  </si>
  <si>
    <t>042782 GENERAL</t>
  </si>
  <si>
    <t>541118</t>
  </si>
  <si>
    <t>RUDMAN WINCHELL</t>
  </si>
  <si>
    <t>500</t>
  </si>
  <si>
    <t>DG WITNESS TESTING SUPPORT</t>
  </si>
  <si>
    <t>525249</t>
  </si>
  <si>
    <t>526744</t>
  </si>
  <si>
    <t>526745</t>
  </si>
  <si>
    <t>526746</t>
  </si>
  <si>
    <t>526750</t>
  </si>
  <si>
    <t>526753</t>
  </si>
  <si>
    <t>529772</t>
  </si>
  <si>
    <t>528888</t>
  </si>
  <si>
    <t>528889</t>
  </si>
  <si>
    <t>529746</t>
  </si>
  <si>
    <t>530164</t>
  </si>
  <si>
    <t>530059</t>
  </si>
  <si>
    <t>530058</t>
  </si>
  <si>
    <t>530060</t>
  </si>
  <si>
    <t>532582</t>
  </si>
  <si>
    <t>533579</t>
  </si>
  <si>
    <t>Versant Power jackets, per inv</t>
  </si>
  <si>
    <t>533077</t>
  </si>
  <si>
    <t>532956</t>
  </si>
  <si>
    <t>533254</t>
  </si>
  <si>
    <t>532957</t>
  </si>
  <si>
    <t>533253</t>
  </si>
  <si>
    <t>532955</t>
  </si>
  <si>
    <t>532958</t>
  </si>
  <si>
    <t>532959</t>
  </si>
  <si>
    <t>532960</t>
  </si>
  <si>
    <t>533250</t>
  </si>
  <si>
    <t>533251</t>
  </si>
  <si>
    <t>533645</t>
  </si>
  <si>
    <t>534749</t>
  </si>
  <si>
    <t>Quebit CU TM1 Training</t>
  </si>
  <si>
    <t>535208</t>
  </si>
  <si>
    <t>Employee Nametag</t>
  </si>
  <si>
    <t>536508</t>
  </si>
  <si>
    <t>535517</t>
  </si>
  <si>
    <t>535516</t>
  </si>
  <si>
    <t>536865</t>
  </si>
  <si>
    <t>535513</t>
  </si>
  <si>
    <t>535515</t>
  </si>
  <si>
    <t>536866</t>
  </si>
  <si>
    <t>536888</t>
  </si>
  <si>
    <t>536889</t>
  </si>
  <si>
    <t>537623</t>
  </si>
  <si>
    <t>538829</t>
  </si>
  <si>
    <t>CLUE License</t>
  </si>
  <si>
    <t>539104</t>
  </si>
  <si>
    <t>539037</t>
  </si>
  <si>
    <t>539124</t>
  </si>
  <si>
    <t>539038</t>
  </si>
  <si>
    <t>539041</t>
  </si>
  <si>
    <t>539629</t>
  </si>
  <si>
    <t>541152</t>
  </si>
  <si>
    <t>Namebadge &amp; Nameplate</t>
  </si>
  <si>
    <t>541766</t>
  </si>
  <si>
    <t>542493</t>
  </si>
  <si>
    <t>PAfE Excel training</t>
  </si>
  <si>
    <t>541995</t>
  </si>
  <si>
    <t>542583</t>
  </si>
  <si>
    <t>542486</t>
  </si>
  <si>
    <t>542520</t>
  </si>
  <si>
    <t>542521</t>
  </si>
  <si>
    <t>544297</t>
  </si>
  <si>
    <t>544572</t>
  </si>
  <si>
    <t>544581</t>
  </si>
  <si>
    <t>544585</t>
  </si>
  <si>
    <t>544700</t>
  </si>
  <si>
    <t>545096</t>
  </si>
  <si>
    <t>545175</t>
  </si>
  <si>
    <t>4822</t>
  </si>
  <si>
    <t>520</t>
  </si>
  <si>
    <t>523828</t>
  </si>
  <si>
    <t>523829</t>
  </si>
  <si>
    <t>INV#109428 - PROSEARCH - NATHA</t>
  </si>
  <si>
    <t>523319</t>
  </si>
  <si>
    <t>INV#109470 - PROSEARCH - NATHA</t>
  </si>
  <si>
    <t>522930</t>
  </si>
  <si>
    <t>INV#109549 - PROSEARCH - NATHA</t>
  </si>
  <si>
    <t>523028</t>
  </si>
  <si>
    <t>INV#109584 - PROSEARCH - NATHA</t>
  </si>
  <si>
    <t>523324</t>
  </si>
  <si>
    <t>INV#109627 - PROSEARCH - NATHA</t>
  </si>
  <si>
    <t>524336</t>
  </si>
  <si>
    <t>INV#109681 - PROSEARCH - NATE</t>
  </si>
  <si>
    <t>524915</t>
  </si>
  <si>
    <t>INV#109748 - PROSEARCH - NATHA</t>
  </si>
  <si>
    <t>524916</t>
  </si>
  <si>
    <t>INV#109794 - PROSEARCH - NATHA</t>
  </si>
  <si>
    <t>525638</t>
  </si>
  <si>
    <t>526607</t>
  </si>
  <si>
    <t>INV#109870 - PROSEARCH - NATHA</t>
  </si>
  <si>
    <t>526168</t>
  </si>
  <si>
    <t>INV#109918 - PROSEARCH - NATHA</t>
  </si>
  <si>
    <t>527094</t>
  </si>
  <si>
    <t>INV#109947 - PROSEARCH - NATHA</t>
  </si>
  <si>
    <t>526613</t>
  </si>
  <si>
    <t>INV#110024 - PROSEARCH - NATHA</t>
  </si>
  <si>
    <t>527629</t>
  </si>
  <si>
    <t>INV#110078 - PROSEARCH - NATHA</t>
  </si>
  <si>
    <t>527840</t>
  </si>
  <si>
    <t>INV#110152 - PROSEARCH - NATHA</t>
  </si>
  <si>
    <t>528438</t>
  </si>
  <si>
    <t>INV#110205 - PROSEARCH - NATHA</t>
  </si>
  <si>
    <t>528859</t>
  </si>
  <si>
    <t>INV#110278 - PROSEARCH - NATHA</t>
  </si>
  <si>
    <t>529066</t>
  </si>
  <si>
    <t>INV#110305 - PROSEARCH - NATHA</t>
  </si>
  <si>
    <t>529067</t>
  </si>
  <si>
    <t>530535</t>
  </si>
  <si>
    <t>530536</t>
  </si>
  <si>
    <t>INV#110380 - PROSEARCH - NATHA</t>
  </si>
  <si>
    <t>530201</t>
  </si>
  <si>
    <t>INV#110417 - PROSEARCH - NATHA</t>
  </si>
  <si>
    <t>530202</t>
  </si>
  <si>
    <t>INV#110485 - PROSEARCH - NATHA</t>
  </si>
  <si>
    <t>530492</t>
  </si>
  <si>
    <t>INV#110581 - PROSEARCH - NATHA</t>
  </si>
  <si>
    <t>531402</t>
  </si>
  <si>
    <t>532953</t>
  </si>
  <si>
    <t>INV#110719 - PROSEARCH - NATHA</t>
  </si>
  <si>
    <t>532611</t>
  </si>
  <si>
    <t>INV#110767 - PROSEARCH - NATHA</t>
  </si>
  <si>
    <t>532872</t>
  </si>
  <si>
    <t>INV#110858 - PROSEARCH - NATHA</t>
  </si>
  <si>
    <t>533675</t>
  </si>
  <si>
    <t>INV#110879 - PROSEARCH - NATHA</t>
  </si>
  <si>
    <t>533676</t>
  </si>
  <si>
    <t>INV#110945 - PROSEARCH - NATHA</t>
  </si>
  <si>
    <t>534189</t>
  </si>
  <si>
    <t>INV#110962 - PROSEARCH - NATHA</t>
  </si>
  <si>
    <t>535219</t>
  </si>
  <si>
    <t>INV#111101 - PROSEARCH - NATHA</t>
  </si>
  <si>
    <t>535256</t>
  </si>
  <si>
    <t>INV#111126 - PROSEARCH - NATHA</t>
  </si>
  <si>
    <t>535258</t>
  </si>
  <si>
    <t>INV#110674 - PROSEARCH - NATHA</t>
  </si>
  <si>
    <t>535511</t>
  </si>
  <si>
    <t>INV#111186 - PROSEARCH - NATHA</t>
  </si>
  <si>
    <t>536335</t>
  </si>
  <si>
    <t>INV#111284 - PROSEARCH - NATHA</t>
  </si>
  <si>
    <t>536336</t>
  </si>
  <si>
    <t>INV#111330 - PROSEARCH - NATHA</t>
  </si>
  <si>
    <t>536911</t>
  </si>
  <si>
    <t>INV#111398 - PROSEARCH - NATHA</t>
  </si>
  <si>
    <t>536912</t>
  </si>
  <si>
    <t>INV#111482 - PROSEARCH - NATHA</t>
  </si>
  <si>
    <t>537610</t>
  </si>
  <si>
    <t>INV#111516 - PROSEARCH - NATHA</t>
  </si>
  <si>
    <t>537611</t>
  </si>
  <si>
    <t>INV#111596  - KELLY WACH WEEK</t>
  </si>
  <si>
    <t>538435</t>
  </si>
  <si>
    <t>INV#111680 - PROSEARCH - NATHA</t>
  </si>
  <si>
    <t>538807</t>
  </si>
  <si>
    <t>INV#111734 - PROSEARCH - NATHA</t>
  </si>
  <si>
    <t>539801</t>
  </si>
  <si>
    <t>INV#111771 - PROSEARCH - NATHA</t>
  </si>
  <si>
    <t>539802</t>
  </si>
  <si>
    <t>INV#111842 - PROSEARCH - NATHA</t>
  </si>
  <si>
    <t>540179</t>
  </si>
  <si>
    <t>INV#111942 - PROSEARCH - NATHA</t>
  </si>
  <si>
    <t>540627</t>
  </si>
  <si>
    <t>541650</t>
  </si>
  <si>
    <t>INV#112010 - PROSEARCH - NATHA</t>
  </si>
  <si>
    <t>541458</t>
  </si>
  <si>
    <t>INV#112039 - PROSEARCH - NATHA</t>
  </si>
  <si>
    <t>541457</t>
  </si>
  <si>
    <t>620</t>
  </si>
  <si>
    <t>INV#109431 - PROSEARCH - STEVE</t>
  </si>
  <si>
    <t>523317</t>
  </si>
  <si>
    <t>INV#109467 - PROSEARCH - STEVE</t>
  </si>
  <si>
    <t>522798</t>
  </si>
  <si>
    <t>INV#109552 - PROSEARCH - STEVE</t>
  </si>
  <si>
    <t>523022</t>
  </si>
  <si>
    <t>INV#109586 - PROSEARCH - STEVE</t>
  </si>
  <si>
    <t>523320</t>
  </si>
  <si>
    <t>INV#109624 - PROSEARCH - STEVE</t>
  </si>
  <si>
    <t>524335</t>
  </si>
  <si>
    <t>INV#109684 - PROSEARCH - STEVE</t>
  </si>
  <si>
    <t>524799</t>
  </si>
  <si>
    <t>INV#109751 - PROSEARCH - STEVE</t>
  </si>
  <si>
    <t>524805</t>
  </si>
  <si>
    <t>INV#109797 - PROSEARCH - STEVE</t>
  </si>
  <si>
    <t>525495</t>
  </si>
  <si>
    <t>INV#109873 - PROSEARCH - STEVE</t>
  </si>
  <si>
    <t>526218</t>
  </si>
  <si>
    <t>INV#109921 - PROSEARCH - STEVE</t>
  </si>
  <si>
    <t>526606</t>
  </si>
  <si>
    <t>INV#109950 - PROSEARCH - STEVE</t>
  </si>
  <si>
    <t>526605</t>
  </si>
  <si>
    <t>INV#110027 - PROSEARCH - STEVE</t>
  </si>
  <si>
    <t>527633</t>
  </si>
  <si>
    <t>INV#110081 - PROSEARCH - STEVE</t>
  </si>
  <si>
    <t>527850</t>
  </si>
  <si>
    <t>INV#110155 - PROSEARCH - STEVE</t>
  </si>
  <si>
    <t>528387</t>
  </si>
  <si>
    <t>INV#110208 - PROSEARCH - STEVE</t>
  </si>
  <si>
    <t>528577</t>
  </si>
  <si>
    <t>INV#110281 - PROSEARCH - STEVE</t>
  </si>
  <si>
    <t>529076</t>
  </si>
  <si>
    <t>INV#110308 - PROSEARCH - STEVE</t>
  </si>
  <si>
    <t>529081</t>
  </si>
  <si>
    <t>INV#110383 - PROSEARCH - STEVE</t>
  </si>
  <si>
    <t>529881</t>
  </si>
  <si>
    <t>INV#110419 - PROSEARCH - STEVE</t>
  </si>
  <si>
    <t>530097</t>
  </si>
  <si>
    <t>INV#110487 - PROSEARCH - STEVE</t>
  </si>
  <si>
    <t>530452</t>
  </si>
  <si>
    <t>INV#110562 - PROSEARCH - STEVE</t>
  </si>
  <si>
    <t>531398</t>
  </si>
  <si>
    <t>INV#110579 - PROSEARCH - STEVE</t>
  </si>
  <si>
    <t>531399</t>
  </si>
  <si>
    <t>INV#110664 - PROSEARCH - STEVE</t>
  </si>
  <si>
    <t>532512</t>
  </si>
  <si>
    <t>INV#110722 - PROSEARCH - STEVE</t>
  </si>
  <si>
    <t>532511</t>
  </si>
  <si>
    <t>INV#110770 - PROSEARCH - STEVE</t>
  </si>
  <si>
    <t>532976</t>
  </si>
  <si>
    <t>INV#110861 - PROSEARCH - STEVE</t>
  </si>
  <si>
    <t>533684</t>
  </si>
  <si>
    <t>INV#110882 - PROSEARCH - STEVE</t>
  </si>
  <si>
    <t>533686</t>
  </si>
  <si>
    <t>INV#110948 - PROSEARCH - STEVE</t>
  </si>
  <si>
    <t>533817</t>
  </si>
  <si>
    <t>INV#110965 - PROSEARCH - STEVE</t>
  </si>
  <si>
    <t>534188</t>
  </si>
  <si>
    <t>INV#111103 - PROSEARCH - STEVE</t>
  </si>
  <si>
    <t>535180</t>
  </si>
  <si>
    <t>INV#111129 - PROSEARCH - STEVE</t>
  </si>
  <si>
    <t>535187</t>
  </si>
  <si>
    <t>INV#111188 - PROSEARCH - STEVE</t>
  </si>
  <si>
    <t>536339</t>
  </si>
  <si>
    <t>INV#111287 - PROSEARCH - STEVE</t>
  </si>
  <si>
    <t>536340</t>
  </si>
  <si>
    <t>INV#111333 - PROSEARCH - STEVE</t>
  </si>
  <si>
    <t>536621</t>
  </si>
  <si>
    <t>INV#111401 - PROSEARCH - STEVE</t>
  </si>
  <si>
    <t>536827</t>
  </si>
  <si>
    <t>INV#111486 - PROSEARCH - STEVE</t>
  </si>
  <si>
    <t>537614</t>
  </si>
  <si>
    <t>INV#111520 - PROSEARCH - STEVE</t>
  </si>
  <si>
    <t>537615</t>
  </si>
  <si>
    <t>INV#111597 - PROSEARCH - STEVE</t>
  </si>
  <si>
    <t>538430</t>
  </si>
  <si>
    <t>INV#111684 - PROSEARCH - STEVE</t>
  </si>
  <si>
    <t>538810</t>
  </si>
  <si>
    <t>INV#111738 - PROSEARCH - STEVE</t>
  </si>
  <si>
    <t>539571</t>
  </si>
  <si>
    <t>INV#111776 - PROSEARCH - STEVE</t>
  </si>
  <si>
    <t>539572</t>
  </si>
  <si>
    <t>INV#111846 - PROSEARCH - STEVE</t>
  </si>
  <si>
    <t>540173</t>
  </si>
  <si>
    <t>INV#111946 - PROSEARCH - STEVE</t>
  </si>
  <si>
    <t>540626</t>
  </si>
  <si>
    <t>INV#112014 - PROSEARCH - STEVE</t>
  </si>
  <si>
    <t>541452</t>
  </si>
  <si>
    <t>INV#112035 - PROSEARCH - STEVE</t>
  </si>
  <si>
    <t>541451</t>
  </si>
  <si>
    <t>INV#112113 - PROSEARCH - STEVE</t>
  </si>
  <si>
    <t>541684</t>
  </si>
  <si>
    <t>INV#112174 - PROSEARCH - STEVE</t>
  </si>
  <si>
    <t>542466</t>
  </si>
  <si>
    <t>INV#112237 - PROSEARCH - STEVE</t>
  </si>
  <si>
    <t>542670</t>
  </si>
  <si>
    <t>INV#112346 - PROSEARCH - STEVE</t>
  </si>
  <si>
    <t>543549</t>
  </si>
  <si>
    <t>INV#112412 - PROSEARCH - STEVE</t>
  </si>
  <si>
    <t>545004</t>
  </si>
  <si>
    <t>INV#112443 - PROSEARCH - STEVE</t>
  </si>
  <si>
    <t>545000</t>
  </si>
  <si>
    <t>INV#112508 - PROSEARCH - STEVE</t>
  </si>
  <si>
    <t>544996</t>
  </si>
  <si>
    <t>INV#112541 - PROSEARCH - STEVE</t>
  </si>
  <si>
    <t>544995</t>
  </si>
  <si>
    <t>720</t>
  </si>
  <si>
    <t>9042</t>
  </si>
  <si>
    <t>920</t>
  </si>
  <si>
    <t>522945</t>
  </si>
  <si>
    <t>JANITORIAL SERVICES</t>
  </si>
  <si>
    <t>523126</t>
  </si>
  <si>
    <t>Item# 10056:  DiaTrust COVID-1</t>
  </si>
  <si>
    <t>522890</t>
  </si>
  <si>
    <t>524411</t>
  </si>
  <si>
    <t>FREIGHT</t>
  </si>
  <si>
    <t>526072</t>
  </si>
  <si>
    <t>SALES TAXFREIGHT</t>
  </si>
  <si>
    <t>536069</t>
  </si>
  <si>
    <t>950</t>
  </si>
  <si>
    <t>gift certificates for Safety T</t>
  </si>
  <si>
    <t>543038</t>
  </si>
  <si>
    <t>MMTA Safety Days Presentation</t>
  </si>
  <si>
    <t>543037</t>
  </si>
  <si>
    <t>544592</t>
  </si>
  <si>
    <t>544594</t>
  </si>
  <si>
    <t>AAA ANNUAL MEMBERSHIP FEES</t>
  </si>
  <si>
    <t>500304</t>
  </si>
  <si>
    <t>2021 BPO</t>
  </si>
  <si>
    <t>499806</t>
  </si>
  <si>
    <t>ADP:WORKFORCE NOW, HCM SUITE,</t>
  </si>
  <si>
    <t>500348</t>
  </si>
  <si>
    <t>JOHN FESSENDEN WEEK ENDING 03J</t>
  </si>
  <si>
    <t>500699</t>
  </si>
  <si>
    <t>JOHN FESSENDEN WEEK ENDING 12/</t>
  </si>
  <si>
    <t>499792</t>
  </si>
  <si>
    <t>501302</t>
  </si>
  <si>
    <t>500943</t>
  </si>
  <si>
    <t>500595</t>
  </si>
  <si>
    <t>501303</t>
  </si>
  <si>
    <t>INVOICE # CA01C100300851</t>
  </si>
  <si>
    <t>500291</t>
  </si>
  <si>
    <t>501080</t>
  </si>
  <si>
    <t>501041</t>
  </si>
  <si>
    <t>499911</t>
  </si>
  <si>
    <t>499912</t>
  </si>
  <si>
    <t>499913</t>
  </si>
  <si>
    <t>499914</t>
  </si>
  <si>
    <t>499846</t>
  </si>
  <si>
    <t>COMMUNICATIONS TRAINING 25JAN2</t>
  </si>
  <si>
    <t>501098</t>
  </si>
  <si>
    <t>499828</t>
  </si>
  <si>
    <t>500815</t>
  </si>
  <si>
    <t>INVOICE # 1202-E202-8395US</t>
  </si>
  <si>
    <t>499824</t>
  </si>
  <si>
    <t>500328</t>
  </si>
  <si>
    <t>501079</t>
  </si>
  <si>
    <t>MIKE HERRIN ACCRUAL FOR DEC</t>
  </si>
  <si>
    <t>E&amp;Y ACCRUAL</t>
  </si>
  <si>
    <t>501645</t>
  </si>
  <si>
    <t>LEGAL WORK FOR VARIOUS DEPTS</t>
  </si>
  <si>
    <t>501529</t>
  </si>
  <si>
    <t>502633</t>
  </si>
  <si>
    <t>502129</t>
  </si>
  <si>
    <t>502829</t>
  </si>
  <si>
    <t>501819</t>
  </si>
  <si>
    <t>501716</t>
  </si>
  <si>
    <t>502303</t>
  </si>
  <si>
    <t>502962</t>
  </si>
  <si>
    <t>503233</t>
  </si>
  <si>
    <t>ARTICULATE LICENSES RENEWAL</t>
  </si>
  <si>
    <t>504214</t>
  </si>
  <si>
    <t>SALES TAXARTICULATE LICENSES R</t>
  </si>
  <si>
    <t>ADP WORKFORCE NOW, HCM SUITE,</t>
  </si>
  <si>
    <t>503340</t>
  </si>
  <si>
    <t>504828</t>
  </si>
  <si>
    <t>505006</t>
  </si>
  <si>
    <t>FINANCING - NPA</t>
  </si>
  <si>
    <t>504433</t>
  </si>
  <si>
    <t>503226</t>
  </si>
  <si>
    <t>504054</t>
  </si>
  <si>
    <t>505209</t>
  </si>
  <si>
    <t>TAX CONSULTING SERVICES AS REQ</t>
  </si>
  <si>
    <t>503643</t>
  </si>
  <si>
    <t>503913</t>
  </si>
  <si>
    <t>504356</t>
  </si>
  <si>
    <t>503353</t>
  </si>
  <si>
    <t>504358</t>
  </si>
  <si>
    <t>INVOICE # 1202-E202-8395US ONE</t>
  </si>
  <si>
    <t>505290</t>
  </si>
  <si>
    <t>505465</t>
  </si>
  <si>
    <t>2021 BPO OFFICE ESSENTIALS</t>
  </si>
  <si>
    <t>506962</t>
  </si>
  <si>
    <t>506022</t>
  </si>
  <si>
    <t>506613</t>
  </si>
  <si>
    <t>507039</t>
  </si>
  <si>
    <t>507040</t>
  </si>
  <si>
    <t>506030</t>
  </si>
  <si>
    <t>506131</t>
  </si>
  <si>
    <t>COMMUNICATIONS TRAINING</t>
  </si>
  <si>
    <t>506275</t>
  </si>
  <si>
    <t>506403</t>
  </si>
  <si>
    <t>506902</t>
  </si>
  <si>
    <t>508718</t>
  </si>
  <si>
    <t>507841</t>
  </si>
  <si>
    <t>508793</t>
  </si>
  <si>
    <t>AUDIT SERVICES</t>
  </si>
  <si>
    <t>508380</t>
  </si>
  <si>
    <t>509057</t>
  </si>
  <si>
    <t>508045</t>
  </si>
  <si>
    <t>508741</t>
  </si>
  <si>
    <t>509058</t>
  </si>
  <si>
    <t>509059</t>
  </si>
  <si>
    <t>508720</t>
  </si>
  <si>
    <t>INVOICE # 3807</t>
  </si>
  <si>
    <t>508751</t>
  </si>
  <si>
    <t>508719</t>
  </si>
  <si>
    <t>508497</t>
  </si>
  <si>
    <t>REVERSE DELOITTE ACCRUAL</t>
  </si>
  <si>
    <t>509309</t>
  </si>
  <si>
    <t>509361</t>
  </si>
  <si>
    <t>509362</t>
  </si>
  <si>
    <t>509363</t>
  </si>
  <si>
    <t>509364</t>
  </si>
  <si>
    <t>509930</t>
  </si>
  <si>
    <t>509103</t>
  </si>
  <si>
    <t>510876</t>
  </si>
  <si>
    <t>Photography - Portraits</t>
  </si>
  <si>
    <t>509392</t>
  </si>
  <si>
    <t>509314</t>
  </si>
  <si>
    <t>510029</t>
  </si>
  <si>
    <t>510907</t>
  </si>
  <si>
    <t>509526</t>
  </si>
  <si>
    <t>509528</t>
  </si>
  <si>
    <t>509529</t>
  </si>
  <si>
    <t>510000</t>
  </si>
  <si>
    <t>510665</t>
  </si>
  <si>
    <t>510225</t>
  </si>
  <si>
    <t>510024</t>
  </si>
  <si>
    <t>ADMINISTRATIVE FEES &amp; EXPENSES</t>
  </si>
  <si>
    <t>509476</t>
  </si>
  <si>
    <t>510706</t>
  </si>
  <si>
    <t>REVERSE ME&amp;NB PENSION LIABILIT</t>
  </si>
  <si>
    <t>REVERSE MEDAVIE BLUE CROSS ACC</t>
  </si>
  <si>
    <t>REVERSE EY ACCRUALS 1/18-3/20</t>
  </si>
  <si>
    <t>511417</t>
  </si>
  <si>
    <t>511753</t>
  </si>
  <si>
    <t>512757</t>
  </si>
  <si>
    <t>512001</t>
  </si>
  <si>
    <t>511433</t>
  </si>
  <si>
    <t>printed Materials: signs and f</t>
  </si>
  <si>
    <t>512768</t>
  </si>
  <si>
    <t>511263</t>
  </si>
  <si>
    <t>512216</t>
  </si>
  <si>
    <t>511431</t>
  </si>
  <si>
    <t>513277</t>
  </si>
  <si>
    <t>513489</t>
  </si>
  <si>
    <t>514932</t>
  </si>
  <si>
    <t>513276</t>
  </si>
  <si>
    <t>514083</t>
  </si>
  <si>
    <t>513135</t>
  </si>
  <si>
    <t>513780</t>
  </si>
  <si>
    <t>RECRUITMENT - EXEC LEVEL POSIT</t>
  </si>
  <si>
    <t>514488</t>
  </si>
  <si>
    <t>514489</t>
  </si>
  <si>
    <t>514490</t>
  </si>
  <si>
    <t>2021 CONTRACT SERVICES ISSUED</t>
  </si>
  <si>
    <t>514478</t>
  </si>
  <si>
    <t>513438</t>
  </si>
  <si>
    <t>ASCAP Music License</t>
  </si>
  <si>
    <t>514419</t>
  </si>
  <si>
    <t>IBM COGNOS ANNUAL SUPPORT 9/1/</t>
  </si>
  <si>
    <t>513169</t>
  </si>
  <si>
    <t>513210</t>
  </si>
  <si>
    <t>514039</t>
  </si>
  <si>
    <t>514099</t>
  </si>
  <si>
    <t>FERC iXBRL TAGGING SERVICE AND</t>
  </si>
  <si>
    <t>514614</t>
  </si>
  <si>
    <t>CORRECT AMOUNT OF PWC INVOICE</t>
  </si>
  <si>
    <t>CORRECT EXPENSE</t>
  </si>
  <si>
    <t>TO OFFSET PREPAID QUEBIT INVOI</t>
  </si>
  <si>
    <t>515641</t>
  </si>
  <si>
    <t>516825</t>
  </si>
  <si>
    <t>515003</t>
  </si>
  <si>
    <t>516259</t>
  </si>
  <si>
    <t>515033</t>
  </si>
  <si>
    <t>516000</t>
  </si>
  <si>
    <t>515165</t>
  </si>
  <si>
    <t>516657</t>
  </si>
  <si>
    <t>Signage - Pandemic related</t>
  </si>
  <si>
    <t>516676</t>
  </si>
  <si>
    <t>515086</t>
  </si>
  <si>
    <t>516010</t>
  </si>
  <si>
    <t>TECHNICAL ENGINEERING SERVICES</t>
  </si>
  <si>
    <t>516022</t>
  </si>
  <si>
    <t>TO REVERSE QUEBIT INVOICE FROM</t>
  </si>
  <si>
    <t>517112</t>
  </si>
  <si>
    <t>517114</t>
  </si>
  <si>
    <t>517690</t>
  </si>
  <si>
    <t>518290</t>
  </si>
  <si>
    <t>518406</t>
  </si>
  <si>
    <t>517789</t>
  </si>
  <si>
    <t>517163</t>
  </si>
  <si>
    <t>518595</t>
  </si>
  <si>
    <t>518597</t>
  </si>
  <si>
    <t>518215</t>
  </si>
  <si>
    <t>Drone flight</t>
  </si>
  <si>
    <t>518589</t>
  </si>
  <si>
    <t>517115</t>
  </si>
  <si>
    <t>518031</t>
  </si>
  <si>
    <t>Signage - masks laminated 11x1</t>
  </si>
  <si>
    <t>517316</t>
  </si>
  <si>
    <t>517057</t>
  </si>
  <si>
    <t>518109</t>
  </si>
  <si>
    <t>DELIOTTE</t>
  </si>
  <si>
    <t>518772</t>
  </si>
  <si>
    <t>519367</t>
  </si>
  <si>
    <t>519529</t>
  </si>
  <si>
    <t>AUDIT BALANCE FOR 401K PLAN</t>
  </si>
  <si>
    <t>518744</t>
  </si>
  <si>
    <t>518940</t>
  </si>
  <si>
    <t>519528</t>
  </si>
  <si>
    <t>520440</t>
  </si>
  <si>
    <t>518775</t>
  </si>
  <si>
    <t>Signage bill pay/construction</t>
  </si>
  <si>
    <t>520188</t>
  </si>
  <si>
    <t>519946</t>
  </si>
  <si>
    <t>519660</t>
  </si>
  <si>
    <t>401K Audit Fees</t>
  </si>
  <si>
    <t>521315</t>
  </si>
  <si>
    <t>ADP WORKFORCENOW, HCM SUITE, A</t>
  </si>
  <si>
    <t>521380</t>
  </si>
  <si>
    <t>Outside Services - M Scott por</t>
  </si>
  <si>
    <t>521529</t>
  </si>
  <si>
    <t>520496</t>
  </si>
  <si>
    <t>522325</t>
  </si>
  <si>
    <t>521793</t>
  </si>
  <si>
    <t>2021 SUBSCRIPTION - SURVEY</t>
  </si>
  <si>
    <t>521526</t>
  </si>
  <si>
    <t>520545</t>
  </si>
  <si>
    <t>Photography - Charles Ruigrock</t>
  </si>
  <si>
    <t>520965</t>
  </si>
  <si>
    <t>SALES TAXSHIPPING / HANDLING F</t>
  </si>
  <si>
    <t>520774</t>
  </si>
  <si>
    <t>SHIPPING / HANDLING FEES</t>
  </si>
  <si>
    <t>BILLING RELATING TO FERC XBRL</t>
  </si>
  <si>
    <t>521503</t>
  </si>
  <si>
    <t>520614</t>
  </si>
  <si>
    <t>522201</t>
  </si>
  <si>
    <t>Outside services - contractor</t>
  </si>
  <si>
    <t>521534</t>
  </si>
  <si>
    <t>BPO FOR SPILLS AND ANALYSIS</t>
  </si>
  <si>
    <t>500424</t>
  </si>
  <si>
    <t>BPO FOR 2021 WATER ANALYSIS</t>
  </si>
  <si>
    <t>501426</t>
  </si>
  <si>
    <t>2021 BPO - ART K</t>
  </si>
  <si>
    <t>499771</t>
  </si>
  <si>
    <t>500375</t>
  </si>
  <si>
    <t>500535</t>
  </si>
  <si>
    <t>501053</t>
  </si>
  <si>
    <t>INV#000302144 - BONNEY STAFFIN</t>
  </si>
  <si>
    <t>501054</t>
  </si>
  <si>
    <t>INV#000302145 - BONNEY STAFFIN</t>
  </si>
  <si>
    <t>500958</t>
  </si>
  <si>
    <t>INV#000302977- BONNEY STAFFING</t>
  </si>
  <si>
    <t>500701</t>
  </si>
  <si>
    <t>INV#000302978 - BONNEY STAFFIN</t>
  </si>
  <si>
    <t>500975</t>
  </si>
  <si>
    <t>500421</t>
  </si>
  <si>
    <t>499829</t>
  </si>
  <si>
    <t>499830</t>
  </si>
  <si>
    <t>Osprey Cam</t>
  </si>
  <si>
    <t>500420</t>
  </si>
  <si>
    <t>DATABASE SUPPORT - FIS/ORACLE/</t>
  </si>
  <si>
    <t>500054</t>
  </si>
  <si>
    <t>AS400 CIS - ISERIES CONSULTING</t>
  </si>
  <si>
    <t>499781</t>
  </si>
  <si>
    <t>500293</t>
  </si>
  <si>
    <t>500518</t>
  </si>
  <si>
    <t>CU APPLICATION &amp; SUPPORT</t>
  </si>
  <si>
    <t>499798</t>
  </si>
  <si>
    <t>NON-HAZARDOUS SPILL AND DEBRIS</t>
  </si>
  <si>
    <t>500419</t>
  </si>
  <si>
    <t>INV#106393 - PROSEARCH - ROBER</t>
  </si>
  <si>
    <t>501184</t>
  </si>
  <si>
    <t>CONSOLIDATED MANAGED SERVICES</t>
  </si>
  <si>
    <t>500122</t>
  </si>
  <si>
    <t>500123</t>
  </si>
  <si>
    <t>INV#WG4618 - WORKGROUP TECHNOL</t>
  </si>
  <si>
    <t>500213</t>
  </si>
  <si>
    <t>MODERN GRID</t>
  </si>
  <si>
    <t>501997</t>
  </si>
  <si>
    <t>501564</t>
  </si>
  <si>
    <t>501886</t>
  </si>
  <si>
    <t>502254</t>
  </si>
  <si>
    <t>502679</t>
  </si>
  <si>
    <t>INV#000303901 - WILLIAM DICKEY</t>
  </si>
  <si>
    <t>501536</t>
  </si>
  <si>
    <t>INV#000303902 - BONNEY STAFFIN</t>
  </si>
  <si>
    <t>501535</t>
  </si>
  <si>
    <t>INV#000304815 - BONNEY STAFFIN</t>
  </si>
  <si>
    <t>501885</t>
  </si>
  <si>
    <t>INV#000304816 - BONNEY STAFFIN</t>
  </si>
  <si>
    <t>501822</t>
  </si>
  <si>
    <t>INV#000305752 - BONNEY STAFFIN</t>
  </si>
  <si>
    <t>502255</t>
  </si>
  <si>
    <t>INV#000305753 - BONNEY STAFFIN</t>
  </si>
  <si>
    <t>502256</t>
  </si>
  <si>
    <t>INV#000306733 - BONNEY STAFFIN</t>
  </si>
  <si>
    <t>502680</t>
  </si>
  <si>
    <t>INV#000306734 - BONNEY STAFFIN</t>
  </si>
  <si>
    <t>502678</t>
  </si>
  <si>
    <t>501611</t>
  </si>
  <si>
    <t>Asbestos removal from GS</t>
  </si>
  <si>
    <t>501994</t>
  </si>
  <si>
    <t>501995</t>
  </si>
  <si>
    <t>GENERAL REPRESENTATION</t>
  </si>
  <si>
    <t>501528</t>
  </si>
  <si>
    <t>501682</t>
  </si>
  <si>
    <t>TRAINING, ENV - CONSULTING, SP</t>
  </si>
  <si>
    <t>501667</t>
  </si>
  <si>
    <t>501588</t>
  </si>
  <si>
    <t>502347</t>
  </si>
  <si>
    <t>501839</t>
  </si>
  <si>
    <t>Net for osprey cam</t>
  </si>
  <si>
    <t>501996</t>
  </si>
  <si>
    <t>502860</t>
  </si>
  <si>
    <t>Triennual Registration for tan</t>
  </si>
  <si>
    <t>503054</t>
  </si>
  <si>
    <t>501764</t>
  </si>
  <si>
    <t>501765</t>
  </si>
  <si>
    <t>502099</t>
  </si>
  <si>
    <t>504000</t>
  </si>
  <si>
    <t>503306</t>
  </si>
  <si>
    <t>503656</t>
  </si>
  <si>
    <t>504102</t>
  </si>
  <si>
    <t>504608</t>
  </si>
  <si>
    <t>505077</t>
  </si>
  <si>
    <t>INV#000307675 - BONNEY STAFFIN</t>
  </si>
  <si>
    <t>503230</t>
  </si>
  <si>
    <t>INV#000307676 - BONNEY STAFFIN</t>
  </si>
  <si>
    <t>503231</t>
  </si>
  <si>
    <t>INV#000308575 - BONNEY STAFFIN</t>
  </si>
  <si>
    <t>504104</t>
  </si>
  <si>
    <t>INV#000308611 - BONNEY STAFFIN</t>
  </si>
  <si>
    <t>503655</t>
  </si>
  <si>
    <t>INV#000308612 - BONNEY STAFFIN</t>
  </si>
  <si>
    <t>503654</t>
  </si>
  <si>
    <t>INV#000309576 - BONNEY STAFFIN</t>
  </si>
  <si>
    <t>504078</t>
  </si>
  <si>
    <t>INV#000310531 - BONNEY STAFFIN</t>
  </si>
  <si>
    <t>504609</t>
  </si>
  <si>
    <t>INV#000310532 - BONNEY STAFFIN</t>
  </si>
  <si>
    <t>504610</t>
  </si>
  <si>
    <t>INV#000311488 - BONNEY STAFFIN</t>
  </si>
  <si>
    <t>505013</t>
  </si>
  <si>
    <t>INV#000311489 - BONNEY STAFFIN</t>
  </si>
  <si>
    <t>505015</t>
  </si>
  <si>
    <t>503712</t>
  </si>
  <si>
    <t>503657</t>
  </si>
  <si>
    <t>503365</t>
  </si>
  <si>
    <t>503704</t>
  </si>
  <si>
    <t>504083</t>
  </si>
  <si>
    <t>504910</t>
  </si>
  <si>
    <t>503374</t>
  </si>
  <si>
    <t>UW pick up HOC</t>
  </si>
  <si>
    <t>504116</t>
  </si>
  <si>
    <t>504525</t>
  </si>
  <si>
    <t>ENV CONSULTING</t>
  </si>
  <si>
    <t>504289</t>
  </si>
  <si>
    <t>MSDS System</t>
  </si>
  <si>
    <t>504440</t>
  </si>
  <si>
    <t>MSDS System updates</t>
  </si>
  <si>
    <t>504795</t>
  </si>
  <si>
    <t>SALES TAXMSDS System</t>
  </si>
  <si>
    <t>503370</t>
  </si>
  <si>
    <t>503371</t>
  </si>
  <si>
    <t>INV#WG4978 - WORKGROUP TECHNOL</t>
  </si>
  <si>
    <t>504716</t>
  </si>
  <si>
    <t>505716</t>
  </si>
  <si>
    <t>505594</t>
  </si>
  <si>
    <t>505953</t>
  </si>
  <si>
    <t>506396</t>
  </si>
  <si>
    <t>506893</t>
  </si>
  <si>
    <t>INV#000312465 - BONNEY STAFFIN</t>
  </si>
  <si>
    <t>505538</t>
  </si>
  <si>
    <t>INV#000312466 - BONNEY STAFFIN</t>
  </si>
  <si>
    <t>505539</t>
  </si>
  <si>
    <t>INV#000313411 - BONNEY STAFFIN</t>
  </si>
  <si>
    <t>505955</t>
  </si>
  <si>
    <t>INV#000313412 - BONNEY STAFFIN</t>
  </si>
  <si>
    <t>505954</t>
  </si>
  <si>
    <t>INV#000314347 - BONNEY STAFFIN</t>
  </si>
  <si>
    <t>506397</t>
  </si>
  <si>
    <t>INV#000315293 - BONNEY STAFFIN</t>
  </si>
  <si>
    <t>506895</t>
  </si>
  <si>
    <t>506066</t>
  </si>
  <si>
    <t>506520</t>
  </si>
  <si>
    <t>505593</t>
  </si>
  <si>
    <t>505598</t>
  </si>
  <si>
    <t>GS Asbestos removal</t>
  </si>
  <si>
    <t>506361</t>
  </si>
  <si>
    <t>Osprey Cam monthly charge</t>
  </si>
  <si>
    <t>506065</t>
  </si>
  <si>
    <t>505602</t>
  </si>
  <si>
    <t>506700</t>
  </si>
  <si>
    <t>MEMBERSHIP/TRAINING CLASSES FE</t>
  </si>
  <si>
    <t>506910</t>
  </si>
  <si>
    <t>505646</t>
  </si>
  <si>
    <t>506891</t>
  </si>
  <si>
    <t>505636</t>
  </si>
  <si>
    <t>506508</t>
  </si>
  <si>
    <t>INV#107025 - PROSEARCH - DIREC</t>
  </si>
  <si>
    <t>505658</t>
  </si>
  <si>
    <t>INV#107123 - PROSEARCH - DIREC</t>
  </si>
  <si>
    <t>506165</t>
  </si>
  <si>
    <t>506519</t>
  </si>
  <si>
    <t>505703</t>
  </si>
  <si>
    <t>505704</t>
  </si>
  <si>
    <t>INV#WG5152 - WORKGROUP TECHNOL</t>
  </si>
  <si>
    <t>505800</t>
  </si>
  <si>
    <t>INV#WG5160 - WORKGROUP TECHNOL</t>
  </si>
  <si>
    <t>505799</t>
  </si>
  <si>
    <t>507291</t>
  </si>
  <si>
    <t>508046</t>
  </si>
  <si>
    <t>508047</t>
  </si>
  <si>
    <t>509014</t>
  </si>
  <si>
    <t>INV#000316291 - BONNEY STAFFIN</t>
  </si>
  <si>
    <t>507290</t>
  </si>
  <si>
    <t>INV#000317217 - BONNEY STAFFIN</t>
  </si>
  <si>
    <t>507730</t>
  </si>
  <si>
    <t>INV#000317218 - BONNEY STAFFIN</t>
  </si>
  <si>
    <t>507723</t>
  </si>
  <si>
    <t>INV#000318174 - BONNEY STAFFIN</t>
  </si>
  <si>
    <t>508048</t>
  </si>
  <si>
    <t>INV#000318175 - BONNEY STAFFIN</t>
  </si>
  <si>
    <t>508049</t>
  </si>
  <si>
    <t>INV#000319154 - BONNEY STAFFIN</t>
  </si>
  <si>
    <t>508908</t>
  </si>
  <si>
    <t>507764</t>
  </si>
  <si>
    <t>507854</t>
  </si>
  <si>
    <t>508927</t>
  </si>
  <si>
    <t>507331</t>
  </si>
  <si>
    <t>507774</t>
  </si>
  <si>
    <t>507750</t>
  </si>
  <si>
    <t>507716</t>
  </si>
  <si>
    <t>3 Maine Water Utilities Associ</t>
  </si>
  <si>
    <t>508844</t>
  </si>
  <si>
    <t>508845</t>
  </si>
  <si>
    <t>508846</t>
  </si>
  <si>
    <t>507491</t>
  </si>
  <si>
    <t>508909</t>
  </si>
  <si>
    <t>507515</t>
  </si>
  <si>
    <t>508114</t>
  </si>
  <si>
    <t>507507</t>
  </si>
  <si>
    <t>507508</t>
  </si>
  <si>
    <t>INV#WG5331 - WORKGROUP TECHNOL</t>
  </si>
  <si>
    <t>508006</t>
  </si>
  <si>
    <t>510105</t>
  </si>
  <si>
    <t>510483</t>
  </si>
  <si>
    <t>509531</t>
  </si>
  <si>
    <t>509534</t>
  </si>
  <si>
    <t>509890</t>
  </si>
  <si>
    <t>510416</t>
  </si>
  <si>
    <t>510882</t>
  </si>
  <si>
    <t>510221</t>
  </si>
  <si>
    <t>INV#000316292 - BONNEY STAFFIN</t>
  </si>
  <si>
    <t>509240</t>
  </si>
  <si>
    <t>INV#000320124 - WILLIAM DICKEY</t>
  </si>
  <si>
    <t>509515</t>
  </si>
  <si>
    <t>INV#000320125 - BONNEY STAFFIN</t>
  </si>
  <si>
    <t>509479</t>
  </si>
  <si>
    <t>INV#000321091 - BONNEY STAFFIN</t>
  </si>
  <si>
    <t>509532</t>
  </si>
  <si>
    <t>INV#000321092 - BONNEY STAFFIN</t>
  </si>
  <si>
    <t>509533</t>
  </si>
  <si>
    <t>INV#000322050 - BONNEY STAFFIN</t>
  </si>
  <si>
    <t>509891</t>
  </si>
  <si>
    <t>INV#000322052 - BONNEY STAFFIN</t>
  </si>
  <si>
    <t>509888</t>
  </si>
  <si>
    <t>INV#000323011 - BONNEY STAFFIN</t>
  </si>
  <si>
    <t>510417</t>
  </si>
  <si>
    <t>INV#000323012 - BONNEY STAFFIN</t>
  </si>
  <si>
    <t>510418</t>
  </si>
  <si>
    <t>INV#000323968 - BONNEY STAFFIN</t>
  </si>
  <si>
    <t>510847</t>
  </si>
  <si>
    <t>INV#000323969 - BONNEY STAFFIN</t>
  </si>
  <si>
    <t>510848</t>
  </si>
  <si>
    <t>510623</t>
  </si>
  <si>
    <t>509664</t>
  </si>
  <si>
    <t>Asbestos removal GS</t>
  </si>
  <si>
    <t>510898</t>
  </si>
  <si>
    <t>509946</t>
  </si>
  <si>
    <t>509548</t>
  </si>
  <si>
    <t>SOW - IBM - ESTIMATE OF SERVIC</t>
  </si>
  <si>
    <t>509335</t>
  </si>
  <si>
    <t>511034</t>
  </si>
  <si>
    <t>509336</t>
  </si>
  <si>
    <t>510349</t>
  </si>
  <si>
    <t>509355</t>
  </si>
  <si>
    <t>509375</t>
  </si>
  <si>
    <t>INV#107386 - PROSEARCH - DIREC</t>
  </si>
  <si>
    <t>510012</t>
  </si>
  <si>
    <t>INV#107488 - PROSEARCH - MICHA</t>
  </si>
  <si>
    <t>509485</t>
  </si>
  <si>
    <t>INV#107658 - PROSEARCH - DIREC</t>
  </si>
  <si>
    <t>510348</t>
  </si>
  <si>
    <t>510426</t>
  </si>
  <si>
    <t>509546</t>
  </si>
  <si>
    <t>509547</t>
  </si>
  <si>
    <t>509842</t>
  </si>
  <si>
    <t>511712</t>
  </si>
  <si>
    <t>511556</t>
  </si>
  <si>
    <t>511605</t>
  </si>
  <si>
    <t>512155</t>
  </si>
  <si>
    <t>512629</t>
  </si>
  <si>
    <t>INV#000324972 - BONNEY STAFFIN</t>
  </si>
  <si>
    <t>511402</t>
  </si>
  <si>
    <t>INV#000324973 - BONNEY STAFFIN</t>
  </si>
  <si>
    <t>511403</t>
  </si>
  <si>
    <t>INV#000325962 - BONNEY STAFFIN</t>
  </si>
  <si>
    <t>512186</t>
  </si>
  <si>
    <t>INV#000325963 - BONNEY STAFFIN</t>
  </si>
  <si>
    <t>511606</t>
  </si>
  <si>
    <t>INV#000326876 - BONNEY STAFFIN</t>
  </si>
  <si>
    <t>512267</t>
  </si>
  <si>
    <t>INV#000326877 - BONNEY STAFFIN</t>
  </si>
  <si>
    <t>512154</t>
  </si>
  <si>
    <t>INV#000327853 - BONNEY STAFFIN</t>
  </si>
  <si>
    <t>512625</t>
  </si>
  <si>
    <t>INV#000327854 - BONNEY STAFFIN</t>
  </si>
  <si>
    <t>512624</t>
  </si>
  <si>
    <t>511557</t>
  </si>
  <si>
    <t>511711</t>
  </si>
  <si>
    <t>511555</t>
  </si>
  <si>
    <t>511437</t>
  </si>
  <si>
    <t>512257</t>
  </si>
  <si>
    <t>511541</t>
  </si>
  <si>
    <t>UW pick up</t>
  </si>
  <si>
    <t>511525</t>
  </si>
  <si>
    <t>512367</t>
  </si>
  <si>
    <t>State of Maine Annual Drinking</t>
  </si>
  <si>
    <t>511679</t>
  </si>
  <si>
    <t>511155</t>
  </si>
  <si>
    <t>512190</t>
  </si>
  <si>
    <t>512191</t>
  </si>
  <si>
    <t>INV#5652 - WORKGROUP TECHNOLOG</t>
  </si>
  <si>
    <t>512228</t>
  </si>
  <si>
    <t>514148</t>
  </si>
  <si>
    <t>514228</t>
  </si>
  <si>
    <t>513203</t>
  </si>
  <si>
    <t>513510</t>
  </si>
  <si>
    <t>513998</t>
  </si>
  <si>
    <t>514946</t>
  </si>
  <si>
    <t>INV#000328833 - WILLIAM DICKEY</t>
  </si>
  <si>
    <t>513395</t>
  </si>
  <si>
    <t>INV#000328834 - BONNEY STAFFIN</t>
  </si>
  <si>
    <t>513204</t>
  </si>
  <si>
    <t>INV#000329834 - BONNEY STAFFIN</t>
  </si>
  <si>
    <t>513512</t>
  </si>
  <si>
    <t>INV#000329835 - BONNEY STAFFIN</t>
  </si>
  <si>
    <t>513511</t>
  </si>
  <si>
    <t>INV#000330780 - BONNEY STAFFIN</t>
  </si>
  <si>
    <t>513999</t>
  </si>
  <si>
    <t>INV#000330781 - BONNEY STAFFIN</t>
  </si>
  <si>
    <t>513997</t>
  </si>
  <si>
    <t>INV#000331756 - BONNEY STAFFIN</t>
  </si>
  <si>
    <t>514950</t>
  </si>
  <si>
    <t>INV#000331757 - BONNEY STAFFIN</t>
  </si>
  <si>
    <t>514949</t>
  </si>
  <si>
    <t>INV#000332703 - BONNEY STAFFIN</t>
  </si>
  <si>
    <t>514947</t>
  </si>
  <si>
    <t>INV#000332704 - BONNEY STAFFIN</t>
  </si>
  <si>
    <t>514948</t>
  </si>
  <si>
    <t>513758</t>
  </si>
  <si>
    <t>514226</t>
  </si>
  <si>
    <t>514713</t>
  </si>
  <si>
    <t>513328</t>
  </si>
  <si>
    <t>513346</t>
  </si>
  <si>
    <t>513676</t>
  </si>
  <si>
    <t>513473</t>
  </si>
  <si>
    <t>513129</t>
  </si>
  <si>
    <t>513996</t>
  </si>
  <si>
    <t>514722</t>
  </si>
  <si>
    <t>513389</t>
  </si>
  <si>
    <t>514150</t>
  </si>
  <si>
    <t>514227</t>
  </si>
  <si>
    <t>513330</t>
  </si>
  <si>
    <t>513331</t>
  </si>
  <si>
    <t>516020</t>
  </si>
  <si>
    <t>515608</t>
  </si>
  <si>
    <t>515843</t>
  </si>
  <si>
    <t>516080</t>
  </si>
  <si>
    <t>516605</t>
  </si>
  <si>
    <t>INV#000333671 - BONNEY STAFFIN</t>
  </si>
  <si>
    <t>515743</t>
  </si>
  <si>
    <t>INV#000334648 - BONNEY STAFFIN</t>
  </si>
  <si>
    <t>515746</t>
  </si>
  <si>
    <t>INV#000335613 - BONNEY STAFFIN</t>
  </si>
  <si>
    <t>516079</t>
  </si>
  <si>
    <t>INV#000336639 - BONNEY STAFFIN</t>
  </si>
  <si>
    <t>516491</t>
  </si>
  <si>
    <t>516609</t>
  </si>
  <si>
    <t>515540</t>
  </si>
  <si>
    <t>516482</t>
  </si>
  <si>
    <t>515611</t>
  </si>
  <si>
    <t>INV#36861 - CRITERIA CORP - CR</t>
  </si>
  <si>
    <t>516384</t>
  </si>
  <si>
    <t>515543</t>
  </si>
  <si>
    <t>515388</t>
  </si>
  <si>
    <t>516422</t>
  </si>
  <si>
    <t>516423</t>
  </si>
  <si>
    <t>516355</t>
  </si>
  <si>
    <t>516356</t>
  </si>
  <si>
    <t>515722</t>
  </si>
  <si>
    <t>516492</t>
  </si>
  <si>
    <t>515545</t>
  </si>
  <si>
    <t>516379</t>
  </si>
  <si>
    <t>Yearly fee</t>
  </si>
  <si>
    <t>515173</t>
  </si>
  <si>
    <t>515395</t>
  </si>
  <si>
    <t>515396</t>
  </si>
  <si>
    <t>INV#WG5951</t>
  </si>
  <si>
    <t>515953</t>
  </si>
  <si>
    <t>INV#WG5951 - WORKGROUP TECHNOL</t>
  </si>
  <si>
    <t>Waste load PI</t>
  </si>
  <si>
    <t>518057</t>
  </si>
  <si>
    <t>516973</t>
  </si>
  <si>
    <t>517603</t>
  </si>
  <si>
    <t>518459</t>
  </si>
  <si>
    <t>518460</t>
  </si>
  <si>
    <t>INV#000337675 - BONNEY STAFFIN</t>
  </si>
  <si>
    <t>517071</t>
  </si>
  <si>
    <t>INV#000338653 - BONNEY STAFFIN</t>
  </si>
  <si>
    <t>517601</t>
  </si>
  <si>
    <t>INV#000338654 - BONNEY STAFFIN</t>
  </si>
  <si>
    <t>517602</t>
  </si>
  <si>
    <t>INV#000339628 - BONNEY STAFFIN</t>
  </si>
  <si>
    <t>518093</t>
  </si>
  <si>
    <t>INV#000339629 - BONNEY STAFFIN</t>
  </si>
  <si>
    <t>518091</t>
  </si>
  <si>
    <t>INV#000340610 - BONNEY STAFFIN</t>
  </si>
  <si>
    <t>518468</t>
  </si>
  <si>
    <t>INV#000340611 - BONNEY STAFFIN</t>
  </si>
  <si>
    <t>518467</t>
  </si>
  <si>
    <t>INV#00337676 - BONNEY STAFFING</t>
  </si>
  <si>
    <t>516974</t>
  </si>
  <si>
    <t>517373</t>
  </si>
  <si>
    <t>517551</t>
  </si>
  <si>
    <t>518707</t>
  </si>
  <si>
    <t>517055</t>
  </si>
  <si>
    <t>Membership dues</t>
  </si>
  <si>
    <t>518709</t>
  </si>
  <si>
    <t>517060</t>
  </si>
  <si>
    <t>517068</t>
  </si>
  <si>
    <t>517548</t>
  </si>
  <si>
    <t>517086</t>
  </si>
  <si>
    <t>tank inspection</t>
  </si>
  <si>
    <t>518710</t>
  </si>
  <si>
    <t>516916</t>
  </si>
  <si>
    <t>518069</t>
  </si>
  <si>
    <t>517375</t>
  </si>
  <si>
    <t>517376</t>
  </si>
  <si>
    <t>518036</t>
  </si>
  <si>
    <t>INV#WG6115 - WORKGROUP TECHNOL</t>
  </si>
  <si>
    <t>518214</t>
  </si>
  <si>
    <t>519304</t>
  </si>
  <si>
    <t>519255</t>
  </si>
  <si>
    <t>519264</t>
  </si>
  <si>
    <t>519953</t>
  </si>
  <si>
    <t>520334</t>
  </si>
  <si>
    <t>INV#000341591 - BONNEY STAFFIN</t>
  </si>
  <si>
    <t>519351</t>
  </si>
  <si>
    <t>INV#000341592 - BONNEY STAFFIN</t>
  </si>
  <si>
    <t>519266</t>
  </si>
  <si>
    <t>INV#000342615 - BONNEY STAFFIN</t>
  </si>
  <si>
    <t>519350</t>
  </si>
  <si>
    <t>INV#000342616 - BONNEY STAFFIN</t>
  </si>
  <si>
    <t>519265</t>
  </si>
  <si>
    <t>INV#000343553 - WILLIAM DICKEY</t>
  </si>
  <si>
    <t>520018</t>
  </si>
  <si>
    <t>INV#000343554 - SUZETTE LABBE</t>
  </si>
  <si>
    <t>519954</t>
  </si>
  <si>
    <t>INV#000344516 - BONNEY STAFFIN</t>
  </si>
  <si>
    <t>520337</t>
  </si>
  <si>
    <t>INV#000344517 - BONNEY STAFFIN</t>
  </si>
  <si>
    <t>520339</t>
  </si>
  <si>
    <t>520316</t>
  </si>
  <si>
    <t>519352</t>
  </si>
  <si>
    <t>519409</t>
  </si>
  <si>
    <t>519111</t>
  </si>
  <si>
    <t>HOC tank registration</t>
  </si>
  <si>
    <t>518794</t>
  </si>
  <si>
    <t>519112</t>
  </si>
  <si>
    <t>519710</t>
  </si>
  <si>
    <t>519104</t>
  </si>
  <si>
    <t>GS tank inspection</t>
  </si>
  <si>
    <t>518795</t>
  </si>
  <si>
    <t>519760</t>
  </si>
  <si>
    <t>519395</t>
  </si>
  <si>
    <t>519396</t>
  </si>
  <si>
    <t>520607</t>
  </si>
  <si>
    <t>521078</t>
  </si>
  <si>
    <t>522231</t>
  </si>
  <si>
    <t>INV#000345442 - BONNEY STAFFIN</t>
  </si>
  <si>
    <t>520609</t>
  </si>
  <si>
    <t>INV#000345443 - BONNEY STAFFIN</t>
  </si>
  <si>
    <t>520611</t>
  </si>
  <si>
    <t>INV#000346354 - BONNEY STAFFIN</t>
  </si>
  <si>
    <t>520837</t>
  </si>
  <si>
    <t>INV#000346355 - BONNEY STAFFIN</t>
  </si>
  <si>
    <t>520836</t>
  </si>
  <si>
    <t>INV#000347340 - BONNEY STAFFIN</t>
  </si>
  <si>
    <t>522232</t>
  </si>
  <si>
    <t>INV#000347341 - BONNEY STAFFIN</t>
  </si>
  <si>
    <t>522239</t>
  </si>
  <si>
    <t>INV#000348246 - BONNEY STAFFIN</t>
  </si>
  <si>
    <t>522347</t>
  </si>
  <si>
    <t>INV#000348247 - BONNEY STAFFIN</t>
  </si>
  <si>
    <t>522370</t>
  </si>
  <si>
    <t>INV#000349219 - BONNEY STAFFIN</t>
  </si>
  <si>
    <t>522458</t>
  </si>
  <si>
    <t>INV#000349220 - BONNEY STAFFIN</t>
  </si>
  <si>
    <t>522459</t>
  </si>
  <si>
    <t>521080</t>
  </si>
  <si>
    <t>521073</t>
  </si>
  <si>
    <t>HETL Annual Billling</t>
  </si>
  <si>
    <t>520616</t>
  </si>
  <si>
    <t>520494</t>
  </si>
  <si>
    <t>520576</t>
  </si>
  <si>
    <t>520825</t>
  </si>
  <si>
    <t>UW Pick up</t>
  </si>
  <si>
    <t>520615</t>
  </si>
  <si>
    <t>521896</t>
  </si>
  <si>
    <t>521161</t>
  </si>
  <si>
    <t>521162</t>
  </si>
  <si>
    <t>501011</t>
  </si>
  <si>
    <t>501013</t>
  </si>
  <si>
    <t>502713</t>
  </si>
  <si>
    <t>502631</t>
  </si>
  <si>
    <t>503440</t>
  </si>
  <si>
    <t>503441</t>
  </si>
  <si>
    <t>503443</t>
  </si>
  <si>
    <t>501009</t>
  </si>
  <si>
    <t>Maine regulatory net energy bi</t>
  </si>
  <si>
    <t>511079</t>
  </si>
  <si>
    <t>509726</t>
  </si>
  <si>
    <t>513232</t>
  </si>
  <si>
    <t>INVOICES - SAFETY GLASSES</t>
  </si>
  <si>
    <t>507849</t>
  </si>
  <si>
    <t>507850</t>
  </si>
  <si>
    <t>SALES TAXINVOICES - SAFETY GLA</t>
  </si>
  <si>
    <t>507845</t>
  </si>
  <si>
    <t>CLUE ADD-IN SUPPORT FOR RATES</t>
  </si>
  <si>
    <t>504281</t>
  </si>
  <si>
    <t>LEGAL WORK FOR VARIOUS DEPT</t>
  </si>
  <si>
    <t>506831</t>
  </si>
  <si>
    <t>522152</t>
  </si>
  <si>
    <t>522204</t>
  </si>
  <si>
    <t>320</t>
  </si>
  <si>
    <t>508681</t>
  </si>
  <si>
    <t>INV020257 - RENEWAL SUBSCRIPTI</t>
  </si>
  <si>
    <t>514731</t>
  </si>
  <si>
    <t>EMPLOYEE SCREENING</t>
  </si>
  <si>
    <t>500928</t>
  </si>
  <si>
    <t>132D</t>
  </si>
  <si>
    <t>IBM END USER TRAINING</t>
  </si>
  <si>
    <t>499903</t>
  </si>
  <si>
    <t>500331</t>
  </si>
  <si>
    <t>500332</t>
  </si>
  <si>
    <t>499812</t>
  </si>
  <si>
    <t>IBM ACCRUAL 01/21</t>
  </si>
  <si>
    <t>REVERSE IBM ACCRUAL 12/20</t>
  </si>
  <si>
    <t>501646</t>
  </si>
  <si>
    <t>502830</t>
  </si>
  <si>
    <t>501825</t>
  </si>
  <si>
    <t>501612</t>
  </si>
  <si>
    <t>501613</t>
  </si>
  <si>
    <t>502062</t>
  </si>
  <si>
    <t>502063</t>
  </si>
  <si>
    <t>502064</t>
  </si>
  <si>
    <t>502067</t>
  </si>
  <si>
    <t>IBM ACCRUAL 02/21</t>
  </si>
  <si>
    <t>REV IBM ACCRUAL 01/21</t>
  </si>
  <si>
    <t>504836</t>
  </si>
  <si>
    <t>504837</t>
  </si>
  <si>
    <t>504862</t>
  </si>
  <si>
    <t>504297</t>
  </si>
  <si>
    <t>504317</t>
  </si>
  <si>
    <t>504318</t>
  </si>
  <si>
    <t>505138</t>
  </si>
  <si>
    <t>504319</t>
  </si>
  <si>
    <t>504320</t>
  </si>
  <si>
    <t>504329</t>
  </si>
  <si>
    <t>IBM ACCRUAL 03/21</t>
  </si>
  <si>
    <t>REVERSE IBM ACCRUAL 02/21</t>
  </si>
  <si>
    <t>GENERAL FERC MPD</t>
  </si>
  <si>
    <t>506830</t>
  </si>
  <si>
    <t>505630</t>
  </si>
  <si>
    <t>505527</t>
  </si>
  <si>
    <t>505534</t>
  </si>
  <si>
    <t>505535</t>
  </si>
  <si>
    <t>505537</t>
  </si>
  <si>
    <t>CORRECT IBM ACCRUAL 10/20 *S/H</t>
  </si>
  <si>
    <t>IBM ACCRUAL 04/21</t>
  </si>
  <si>
    <t>REVERSE IBM ACCRUAL 03/21</t>
  </si>
  <si>
    <t>508721</t>
  </si>
  <si>
    <t>508722</t>
  </si>
  <si>
    <t>507423</t>
  </si>
  <si>
    <t>507628</t>
  </si>
  <si>
    <t>507626</t>
  </si>
  <si>
    <t>507630</t>
  </si>
  <si>
    <t>507634</t>
  </si>
  <si>
    <t>IBM ACCRUAL 05/21</t>
  </si>
  <si>
    <t>REVERSE IBM ACCRUAL 04/21</t>
  </si>
  <si>
    <t>509088</t>
  </si>
  <si>
    <t>509090</t>
  </si>
  <si>
    <t>509091</t>
  </si>
  <si>
    <t>509092</t>
  </si>
  <si>
    <t>509641</t>
  </si>
  <si>
    <t>509791</t>
  </si>
  <si>
    <t>509808</t>
  </si>
  <si>
    <t>509807</t>
  </si>
  <si>
    <t>IBM ACCRUAL 06/21</t>
  </si>
  <si>
    <t>REVERSE IBM ACCRUAL 05/21</t>
  </si>
  <si>
    <t>REVERSED 4/21 IBM ACCRUAL TO W</t>
  </si>
  <si>
    <t>511131</t>
  </si>
  <si>
    <t>511283</t>
  </si>
  <si>
    <t>511420</t>
  </si>
  <si>
    <t>511422</t>
  </si>
  <si>
    <t>511423</t>
  </si>
  <si>
    <t>511424</t>
  </si>
  <si>
    <t>511428</t>
  </si>
  <si>
    <t>511432</t>
  </si>
  <si>
    <t>511434</t>
  </si>
  <si>
    <t>511436</t>
  </si>
  <si>
    <t>IBM ACCRUAL 07/21</t>
  </si>
  <si>
    <t>REVERSE IBM ACCRUAL 06/21</t>
  </si>
  <si>
    <t>513613</t>
  </si>
  <si>
    <t>513621</t>
  </si>
  <si>
    <t>GENERAL FERC MPD - LEGAL WORK</t>
  </si>
  <si>
    <t>514753</t>
  </si>
  <si>
    <t>513453</t>
  </si>
  <si>
    <t>514035</t>
  </si>
  <si>
    <t>514036</t>
  </si>
  <si>
    <t>514065</t>
  </si>
  <si>
    <t>514037</t>
  </si>
  <si>
    <t>IBM ACCRUAL 08/21</t>
  </si>
  <si>
    <t>REVERSE IBM ACCRUAL 07/21</t>
  </si>
  <si>
    <t>515112</t>
  </si>
  <si>
    <t>515031</t>
  </si>
  <si>
    <t>515032</t>
  </si>
  <si>
    <t>515038</t>
  </si>
  <si>
    <t>REVERSE IBM ACCRUAL 08/21</t>
  </si>
  <si>
    <t>517034</t>
  </si>
  <si>
    <t>517106</t>
  </si>
  <si>
    <t>517108</t>
  </si>
  <si>
    <t>518030</t>
  </si>
  <si>
    <t>517105</t>
  </si>
  <si>
    <t>519466</t>
  </si>
  <si>
    <t>519510</t>
  </si>
  <si>
    <t>519723</t>
  </si>
  <si>
    <t>TRAINING OVERNIGHT STAY - ALAN</t>
  </si>
  <si>
    <t>519754</t>
  </si>
  <si>
    <t>518767</t>
  </si>
  <si>
    <t>518768</t>
  </si>
  <si>
    <t>518769</t>
  </si>
  <si>
    <t>518770</t>
  </si>
  <si>
    <t>518776</t>
  </si>
  <si>
    <t>518777</t>
  </si>
  <si>
    <t>519789</t>
  </si>
  <si>
    <t>519791</t>
  </si>
  <si>
    <t>519794</t>
  </si>
  <si>
    <t>520313</t>
  </si>
  <si>
    <t>520377</t>
  </si>
  <si>
    <t>521318</t>
  </si>
  <si>
    <t>522043</t>
  </si>
  <si>
    <t>522049</t>
  </si>
  <si>
    <t>522050</t>
  </si>
  <si>
    <t>501511</t>
  </si>
  <si>
    <t>503322</t>
  </si>
  <si>
    <t>504001</t>
  </si>
  <si>
    <t>506824</t>
  </si>
  <si>
    <t>508201</t>
  </si>
  <si>
    <t>510499</t>
  </si>
  <si>
    <t>515646</t>
  </si>
  <si>
    <t>515647</t>
  </si>
  <si>
    <t>515648</t>
  </si>
  <si>
    <t>INVOICE 845043590 - SUBSCRIPTI</t>
  </si>
  <si>
    <t>516451</t>
  </si>
  <si>
    <t>EQR CONSULT 2021-VERSANT-1</t>
  </si>
  <si>
    <t>517491</t>
  </si>
  <si>
    <t>519514</t>
  </si>
  <si>
    <t>519515</t>
  </si>
  <si>
    <t>INVOICE 10735 - CONTRACT ASSIS</t>
  </si>
  <si>
    <t>520926</t>
  </si>
  <si>
    <t>521764</t>
  </si>
  <si>
    <t>507D</t>
  </si>
  <si>
    <t>CAPITAL - T&amp;M</t>
  </si>
  <si>
    <t>510255</t>
  </si>
  <si>
    <t>625D</t>
  </si>
  <si>
    <t>510251</t>
  </si>
  <si>
    <t>510265</t>
  </si>
  <si>
    <t>SERVCIE ORDERS T&amp;M</t>
  </si>
  <si>
    <t>510246</t>
  </si>
  <si>
    <t>243E</t>
  </si>
  <si>
    <t>WG5952 - WORKGROUP TECHNOLOGY</t>
  </si>
  <si>
    <t>515845</t>
  </si>
  <si>
    <t>173E</t>
  </si>
  <si>
    <t>INSTALL POWER AND DATA RELCOAT</t>
  </si>
  <si>
    <t>517618</t>
  </si>
  <si>
    <t>500838</t>
  </si>
  <si>
    <t>500839</t>
  </si>
  <si>
    <t>INVOICE 20686</t>
  </si>
  <si>
    <t>501161</t>
  </si>
  <si>
    <t>HARDING, ET AL V. EMERA MAINE</t>
  </si>
  <si>
    <t>500842</t>
  </si>
  <si>
    <t>2018 BOA REFINANCE AMENDMENT</t>
  </si>
  <si>
    <t>500011</t>
  </si>
  <si>
    <t>500012</t>
  </si>
  <si>
    <t>500013</t>
  </si>
  <si>
    <t>500014</t>
  </si>
  <si>
    <t>INVOICE 18042312814 HARDING V.</t>
  </si>
  <si>
    <t>501162</t>
  </si>
  <si>
    <t>CURTIS THAXTER</t>
  </si>
  <si>
    <t>RUDMAN</t>
  </si>
  <si>
    <t>502688</t>
  </si>
  <si>
    <t>502328</t>
  </si>
  <si>
    <t>501519</t>
  </si>
  <si>
    <t>075284  99 RUSSELL HILL RD BAR</t>
  </si>
  <si>
    <t>501940</t>
  </si>
  <si>
    <t>075284 99 RUSSELL HILL RD BAR</t>
  </si>
  <si>
    <t>501521</t>
  </si>
  <si>
    <t>080282 GENERAL-FOR VERSANT POW</t>
  </si>
  <si>
    <t>501516</t>
  </si>
  <si>
    <t>501520</t>
  </si>
  <si>
    <t>081145 EDWIN PELLETIER &amp; SONS</t>
  </si>
  <si>
    <t>501942</t>
  </si>
  <si>
    <t>GENERAL REGULATORY</t>
  </si>
  <si>
    <t>504007</t>
  </si>
  <si>
    <t>504432</t>
  </si>
  <si>
    <t>503625</t>
  </si>
  <si>
    <t>504439</t>
  </si>
  <si>
    <t>026315 EMPLOYMENT</t>
  </si>
  <si>
    <t>503622</t>
  </si>
  <si>
    <t>506837</t>
  </si>
  <si>
    <t>506834</t>
  </si>
  <si>
    <t>506833</t>
  </si>
  <si>
    <t>507872</t>
  </si>
  <si>
    <t>507873</t>
  </si>
  <si>
    <t>507874</t>
  </si>
  <si>
    <t>EAST BRANCH IMPROVEMENT COMPAN</t>
  </si>
  <si>
    <t>507249</t>
  </si>
  <si>
    <t>509101</t>
  </si>
  <si>
    <t>509102</t>
  </si>
  <si>
    <t>509104</t>
  </si>
  <si>
    <t>510493</t>
  </si>
  <si>
    <t>510495</t>
  </si>
  <si>
    <t>082356 FLYNN DEVEN AND CHELSEA</t>
  </si>
  <si>
    <t>510494</t>
  </si>
  <si>
    <t>513617</t>
  </si>
  <si>
    <t>513614</t>
  </si>
  <si>
    <t>INVOICE 210629 - EXPERT WITNES</t>
  </si>
  <si>
    <t>514797</t>
  </si>
  <si>
    <t>INV 9614 - ROGERS FARM EXPERT</t>
  </si>
  <si>
    <t>514733</t>
  </si>
  <si>
    <t>514474</t>
  </si>
  <si>
    <t>GENERAL - 042782 - LEGAL WORK</t>
  </si>
  <si>
    <t>514741</t>
  </si>
  <si>
    <t>515225</t>
  </si>
  <si>
    <t>POLE &amp; LICENSE FACILITY MATTER</t>
  </si>
  <si>
    <t>423712</t>
  </si>
  <si>
    <t>515231</t>
  </si>
  <si>
    <t>INVOICE 89093 - SULLIVAN ASBES</t>
  </si>
  <si>
    <t>516447</t>
  </si>
  <si>
    <t>515230</t>
  </si>
  <si>
    <t>515227</t>
  </si>
  <si>
    <t>515229</t>
  </si>
  <si>
    <t>515228</t>
  </si>
  <si>
    <t>517771</t>
  </si>
  <si>
    <t>517777</t>
  </si>
  <si>
    <t>080115 MICHAUD WILLIAM AND CHE</t>
  </si>
  <si>
    <t>517473</t>
  </si>
  <si>
    <t>517776</t>
  </si>
  <si>
    <t>517775</t>
  </si>
  <si>
    <t>519467</t>
  </si>
  <si>
    <t>519593</t>
  </si>
  <si>
    <t>CURTIS</t>
  </si>
  <si>
    <t>520808</t>
  </si>
  <si>
    <t>521002</t>
  </si>
  <si>
    <t>521003</t>
  </si>
  <si>
    <t>520806</t>
  </si>
  <si>
    <t>520802</t>
  </si>
  <si>
    <t>520801</t>
  </si>
  <si>
    <t>520803</t>
  </si>
  <si>
    <t>520804</t>
  </si>
  <si>
    <t>521646</t>
  </si>
  <si>
    <t>521647</t>
  </si>
  <si>
    <t>504401</t>
  </si>
  <si>
    <t>504797</t>
  </si>
  <si>
    <t>505698</t>
  </si>
  <si>
    <t>BLANKET PO FOR INVOICES TO JUS</t>
  </si>
  <si>
    <t>506406</t>
  </si>
  <si>
    <t>509727</t>
  </si>
  <si>
    <t>509316</t>
  </si>
  <si>
    <t>BONNEY STAFFING: SANDY HATT, W</t>
  </si>
  <si>
    <t>512144</t>
  </si>
  <si>
    <t>511666</t>
  </si>
  <si>
    <t>512605</t>
  </si>
  <si>
    <t>BONNEY INVOICE #000328870 - CA</t>
  </si>
  <si>
    <t>513797</t>
  </si>
  <si>
    <t>CATHY CURRY &amp; SANDY HATT, W-E</t>
  </si>
  <si>
    <t>513796</t>
  </si>
  <si>
    <t>CONSULTING SERVICES UNDER WHIC</t>
  </si>
  <si>
    <t>513122</t>
  </si>
  <si>
    <t>513172</t>
  </si>
  <si>
    <t>BONNEY STAFFING, W-E 8/1/21 FO</t>
  </si>
  <si>
    <t>515751</t>
  </si>
  <si>
    <t>BONNEY STAFFING, W-E 8/8/21 FO</t>
  </si>
  <si>
    <t>515627</t>
  </si>
  <si>
    <t>Bonney for Sandy Hatt w/e 8/22</t>
  </si>
  <si>
    <t>515123</t>
  </si>
  <si>
    <t>Bonney for Sandy w/e 08/29/21</t>
  </si>
  <si>
    <t>515586</t>
  </si>
  <si>
    <t>Bonney for Sandy w/e 09/19/21</t>
  </si>
  <si>
    <t>516673</t>
  </si>
  <si>
    <t>Bonney for Sandy w/e 8/15/21</t>
  </si>
  <si>
    <t>515323</t>
  </si>
  <si>
    <t>Bonney for Sandy we 090521</t>
  </si>
  <si>
    <t>516348</t>
  </si>
  <si>
    <t>Electric utility training for</t>
  </si>
  <si>
    <t>516347</t>
  </si>
  <si>
    <t>516021</t>
  </si>
  <si>
    <t>516658</t>
  </si>
  <si>
    <t>516659</t>
  </si>
  <si>
    <t>Bonney for Sandy w/e 0926/21</t>
  </si>
  <si>
    <t>518222</t>
  </si>
  <si>
    <t>Bonney for Sandy w/e 10/03/21</t>
  </si>
  <si>
    <t>518221</t>
  </si>
  <si>
    <t>Bonney for Sandy we 091221</t>
  </si>
  <si>
    <t>517012</t>
  </si>
  <si>
    <t>INV#CT051312 - N. HARRIS COMPU</t>
  </si>
  <si>
    <t>518316</t>
  </si>
  <si>
    <t>518847</t>
  </si>
  <si>
    <t>520644</t>
  </si>
  <si>
    <t>521867</t>
  </si>
  <si>
    <t>520558</t>
  </si>
  <si>
    <t>520560</t>
  </si>
  <si>
    <t>520643</t>
  </si>
  <si>
    <t>520921</t>
  </si>
  <si>
    <t>521866</t>
  </si>
  <si>
    <t>VOLT/VAR STUDIES</t>
  </si>
  <si>
    <t>521865</t>
  </si>
  <si>
    <t>INV#000320125-1 - BONNEY STAFF</t>
  </si>
  <si>
    <t>INV#108050 - PROSEARCH - ANALA</t>
  </si>
  <si>
    <t>513529</t>
  </si>
  <si>
    <t>INV#108151 - PROSEARCH - ABHIS</t>
  </si>
  <si>
    <t>514019</t>
  </si>
  <si>
    <t>INV#108181 - PROSEARCH - ABHIS</t>
  </si>
  <si>
    <t>514020</t>
  </si>
  <si>
    <t>INV#108240 - PROSEARCH - ABHIS</t>
  </si>
  <si>
    <t>514986</t>
  </si>
  <si>
    <t>INV#108322 - PROSEARCH - ABHIS</t>
  </si>
  <si>
    <t>515382</t>
  </si>
  <si>
    <t>INV#108440 - PROSEARCH - ABHIS</t>
  </si>
  <si>
    <t>516108</t>
  </si>
  <si>
    <t>INV#108529 - PROSEARCH - ABHIS</t>
  </si>
  <si>
    <t>516188</t>
  </si>
  <si>
    <t>INV#108425 - PROSEARCH - ABHIS</t>
  </si>
  <si>
    <t>517867</t>
  </si>
  <si>
    <t>INV#108649 - PROSEARCH - ABHIS</t>
  </si>
  <si>
    <t>517064</t>
  </si>
  <si>
    <t>INV#108686 - PROSEARCH - ABHIS</t>
  </si>
  <si>
    <t>517502</t>
  </si>
  <si>
    <t>INV#108776 - PROSEARCH - ABHIS</t>
  </si>
  <si>
    <t>518032</t>
  </si>
  <si>
    <t>INV#108843 - PROSEARCH - ABHIS</t>
  </si>
  <si>
    <t>518074</t>
  </si>
  <si>
    <t>519511</t>
  </si>
  <si>
    <t>519512</t>
  </si>
  <si>
    <t>INV#109095 - PROSEARCH - NATHA</t>
  </si>
  <si>
    <t>520028</t>
  </si>
  <si>
    <t>INV#109130 - NATHAN COLBATH -</t>
  </si>
  <si>
    <t>520340</t>
  </si>
  <si>
    <t>521910</t>
  </si>
  <si>
    <t>INV#109190 - PROSEARCH - NATHA</t>
  </si>
  <si>
    <t>520552</t>
  </si>
  <si>
    <t>INV#109241 - PROSEARCH - NATHA</t>
  </si>
  <si>
    <t>521111</t>
  </si>
  <si>
    <t>INV#109305 - PROSEARCH - NATHA</t>
  </si>
  <si>
    <t>522331</t>
  </si>
  <si>
    <t>INV#109359 - PROSEARCH - NATHA</t>
  </si>
  <si>
    <t>522428</t>
  </si>
  <si>
    <t>INV#000301329 - BONNEY STAFFIN</t>
  </si>
  <si>
    <t>500109</t>
  </si>
  <si>
    <t>INV#107000 - PROSEARCH - STEVE</t>
  </si>
  <si>
    <t>505661</t>
  </si>
  <si>
    <t>INV#107116 - PROSEARCH - STEVE</t>
  </si>
  <si>
    <t>506208</t>
  </si>
  <si>
    <t>INV#107143 - PROSEARCH - STEVE</t>
  </si>
  <si>
    <t>506623</t>
  </si>
  <si>
    <t>INV#107196 - PROSEARCH - STEVE</t>
  </si>
  <si>
    <t>507077</t>
  </si>
  <si>
    <t>INV#000319155 - BONNEY STAFFIN</t>
  </si>
  <si>
    <t>508907</t>
  </si>
  <si>
    <t>INV#000319155-1 - BONNEY STAFF</t>
  </si>
  <si>
    <t>INV#107251- PROSEARCH - STEVE</t>
  </si>
  <si>
    <t>507576</t>
  </si>
  <si>
    <t>INV#107349 - PROSEARCH - STEVE</t>
  </si>
  <si>
    <t>507911</t>
  </si>
  <si>
    <t>INV#107377 - PROSEARCH - STEVE</t>
  </si>
  <si>
    <t>508447</t>
  </si>
  <si>
    <t>INV#107471 - PROSEARCH - STEVE</t>
  </si>
  <si>
    <t>509069</t>
  </si>
  <si>
    <t>INV#000321092-1 - BONNEY STAFF</t>
  </si>
  <si>
    <t>INV#107486 - PROSEARCH - STEVE</t>
  </si>
  <si>
    <t>509481</t>
  </si>
  <si>
    <t>INV#107589 - PROSEARCH - STEVE</t>
  </si>
  <si>
    <t>510189</t>
  </si>
  <si>
    <t>INV#107621 - PROSEARCH - STEVE</t>
  </si>
  <si>
    <t>510196</t>
  </si>
  <si>
    <t>INV#107717 - PROSEARCH - STEVE</t>
  </si>
  <si>
    <t>510856</t>
  </si>
  <si>
    <t>INV#107780 - PROSEARCH - STEVE</t>
  </si>
  <si>
    <t>511414</t>
  </si>
  <si>
    <t>INV#107831 - PROSEARCH - STEVE</t>
  </si>
  <si>
    <t>511607</t>
  </si>
  <si>
    <t>INV#107903 - PROSEARCH - STEV</t>
  </si>
  <si>
    <t>512152</t>
  </si>
  <si>
    <t>INV#107940 - PROSEARCH - STEVE</t>
  </si>
  <si>
    <t>512603</t>
  </si>
  <si>
    <t>INV#108027 - PROSEARCH - STEVE</t>
  </si>
  <si>
    <t>513137</t>
  </si>
  <si>
    <t>INV#108052 - PROSEARCH - STEVE</t>
  </si>
  <si>
    <t>513392</t>
  </si>
  <si>
    <t>INV#108153 - PROSEARCH - STEVE</t>
  </si>
  <si>
    <t>514009</t>
  </si>
  <si>
    <t>514010</t>
  </si>
  <si>
    <t>INV#000336640 - BONNEY STAFFIN</t>
  </si>
  <si>
    <t>INV#108242 - PROSEARCH - STEVE</t>
  </si>
  <si>
    <t>515117</t>
  </si>
  <si>
    <t>INV#108315 - PROSEARCH - STEVE</t>
  </si>
  <si>
    <t>515122</t>
  </si>
  <si>
    <t>INV#108415 - PROSEARCH - STEVE</t>
  </si>
  <si>
    <t>515696</t>
  </si>
  <si>
    <t>INV#108438 - PROSEARCH - STEVE</t>
  </si>
  <si>
    <t>516011</t>
  </si>
  <si>
    <t>INV#108531 - PROSEARCH - STEVE</t>
  </si>
  <si>
    <t>516189</t>
  </si>
  <si>
    <t>INV#108651 - PROSEARCH - STEVE</t>
  </si>
  <si>
    <t>517063</t>
  </si>
  <si>
    <t>INV#108688 - PROSEARCH - STEVE</t>
  </si>
  <si>
    <t>517507</t>
  </si>
  <si>
    <t>INV#108778 - PROSEARCH - STEVE</t>
  </si>
  <si>
    <t>517847</t>
  </si>
  <si>
    <t>INV#108845 - PROSEARCH - STEVE</t>
  </si>
  <si>
    <t>518070</t>
  </si>
  <si>
    <t>INV#108881 - PROSEARCH - STEVE</t>
  </si>
  <si>
    <t>518630</t>
  </si>
  <si>
    <t>INV#108965 - PROSEARCH - STEVE</t>
  </si>
  <si>
    <t>519278</t>
  </si>
  <si>
    <t>INV#109009 - PROSEARCH - STEVE</t>
  </si>
  <si>
    <t>519274</t>
  </si>
  <si>
    <t>INV#109098 - PROSEARCH - STEVE</t>
  </si>
  <si>
    <t>519972</t>
  </si>
  <si>
    <t>INV#109133 - PROSEARCH - STEVE</t>
  </si>
  <si>
    <t>520338</t>
  </si>
  <si>
    <t>INV#109193 - PROSEARCH - STEVE</t>
  </si>
  <si>
    <t>520555</t>
  </si>
  <si>
    <t>INV#109247 - PROSEARCH - STEVE</t>
  </si>
  <si>
    <t>521061</t>
  </si>
  <si>
    <t>INV#109308 - PROSEARCH - STEVE</t>
  </si>
  <si>
    <t>522335</t>
  </si>
  <si>
    <t>INV#109356 - PROSEARCH - STEVE</t>
  </si>
  <si>
    <t>522427</t>
  </si>
  <si>
    <t>INV#000300496 - BONNEY STAFFIN</t>
  </si>
  <si>
    <t>499782</t>
  </si>
  <si>
    <t>INV#000301328 - BONNEY STAFFIN</t>
  </si>
  <si>
    <t>500158</t>
  </si>
  <si>
    <t>INVOICE#000302144 - WILLIAM DI</t>
  </si>
  <si>
    <t>INV#000314346 - BONNEY STAFFIN</t>
  </si>
  <si>
    <t>800</t>
  </si>
  <si>
    <t>ENMAX TRUE UP</t>
  </si>
  <si>
    <t>500520</t>
  </si>
  <si>
    <t>COVID-19 SERVICES</t>
  </si>
  <si>
    <t>499898</t>
  </si>
  <si>
    <t>501600</t>
  </si>
  <si>
    <t>502423</t>
  </si>
  <si>
    <t>504621</t>
  </si>
  <si>
    <t>505027</t>
  </si>
  <si>
    <t>505622</t>
  </si>
  <si>
    <t>CREDIT MEMO # 2214667</t>
  </si>
  <si>
    <t>505747</t>
  </si>
  <si>
    <t>CREDIT MEMO # 2214668</t>
  </si>
  <si>
    <t>505749</t>
  </si>
  <si>
    <t>CREDIT MEMO # 2214669</t>
  </si>
  <si>
    <t>505750</t>
  </si>
  <si>
    <t>CREDIT MEMO # 2214670</t>
  </si>
  <si>
    <t>505752</t>
  </si>
  <si>
    <t>JOB TRAILERS</t>
  </si>
  <si>
    <t>505753</t>
  </si>
  <si>
    <t>PI JANITORIAL SERVICES 2021</t>
  </si>
  <si>
    <t>507351</t>
  </si>
  <si>
    <t>510928</t>
  </si>
  <si>
    <t>510466</t>
  </si>
  <si>
    <t>511478</t>
  </si>
  <si>
    <t>514104</t>
  </si>
  <si>
    <t>515686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</si>
</sst>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##"/>
    <numFmt numFmtId="165" formatCode="_(* #,##0_);_(* \(#,##0\);_(* &quot;-&quot;??_);_(@_)"/>
  </numFmts>
  <fonts count="5">
    <font>
      <sz val="10"/>
      <color theme="1"/>
      <name val="Tahoma"/>
      <family val="2"/>
    </font>
    <font>
      <b/>
      <u/>
      <sz val="16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3" fontId="2" fillId="0" borderId="5" xfId="0" applyNumberFormat="1" applyFont="1" applyBorder="1" applyAlignment="1">
      <alignment horizontal="right" vertical="top"/>
    </xf>
    <xf numFmtId="0" fontId="0" fillId="3" borderId="3" xfId="0" applyFill="1" applyBorder="1"/>
    <xf numFmtId="0" fontId="0" fillId="3" borderId="4" xfId="0" applyFill="1" applyBorder="1"/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/>
    <xf numFmtId="0" fontId="0" fillId="0" borderId="5" xfId="0" applyBorder="1"/>
    <xf numFmtId="165" fontId="0" fillId="0" borderId="0" xfId="0" applyNumberFormat="1"/>
    <xf numFmtId="0" fontId="0" fillId="0" borderId="0" xfId="0" applyAlignment="1">
      <alignment horizontal="right"/>
    </xf>
    <xf numFmtId="0" fontId="0" fillId="4" borderId="0" xfId="0" applyFill="1"/>
  </cellXfs>
  <cellStyles count="2">
    <cellStyle name="Comma" xfId="1" builtinId="3"/>
    <cellStyle name="Normal" xfId="0" builtinId="0"/>
  </cellStyles>
  <dxfs count="1">
    <dxf>
      <numFmt numFmtId="165" formatCode="_(* #,##0_);_(* \(#,##0\);_(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reland, Jennifer" refreshedDate="45069.56514583333" createdVersion="8" refreshedVersion="8" minRefreshableVersion="3" recordCount="2060" xr:uid="{47429E28-824C-4414-BD76-73D5F0A4E991}">
  <cacheSource type="worksheet">
    <worksheetSource ref="A5:I2065" sheet="923"/>
  </cacheSource>
  <cacheFields count="9">
    <cacheField name="YEAR" numFmtId="0">
      <sharedItems containsBlank="1" count="3">
        <m/>
        <s v="2022"/>
        <s v="2021"/>
      </sharedItems>
    </cacheField>
    <cacheField name="MONTH" numFmtId="0">
      <sharedItems containsBlank="1"/>
    </cacheField>
    <cacheField name="SOURCE" numFmtId="0">
      <sharedItems containsBlank="1"/>
    </cacheField>
    <cacheField name="VENDOR" numFmtId="0">
      <sharedItems containsBlank="1" count="151">
        <m/>
        <s v="ACCUSOURCE INC"/>
        <s v="AFFILIATED HEALTHCARE MGMT"/>
        <s v="AUTOMATIC DATA PROCESSING INC"/>
        <s v="BENEFIT STRATEGIES LLC"/>
        <s v="COMPUTERSHARE INC"/>
        <s v="EMTEC CONSULTING SERVICES LLC"/>
        <s v="ETR LLC"/>
        <s v="HEALTH ACCESS NETWORK INC"/>
        <s v="HEIDRICK &amp; STRUGGLES INC"/>
        <s v="K&amp;A ENGINEERING CONSULTING PC"/>
        <s v="KATAHDIN VALLEY HEALTH CENTER"/>
        <s v="LIFEWORKS LTD"/>
        <s v="MERCER HEALTH AND BENEFITS LLC"/>
        <s v="NEWPORT GROUP SECURITIES INC"/>
        <s v="PRICEWATERHOUSECOOPERS LLP"/>
        <s v="QUEBIT CONSULTING LLC"/>
        <s v="DELOITTE &amp; TOUCHE LLP"/>
        <s v="ALERE ESCREEN"/>
        <s v="OSBORNE MEDIA LLC"/>
        <s v="TRANSAMERICA RETIREMENT SOLUTI"/>
        <s v="WORKIVA INC"/>
        <s v="FOSTER LLP"/>
        <s v="KORN FERRY HAY GROUP INC"/>
        <s v="SUMTOTAL SYSTEMS INC"/>
        <s v="CLIFTONLARSONALLEN LLP"/>
        <s v="BERNSTEIN SHUR SAWYER AND NELS"/>
        <s v="AMAZON SERVICES LLC"/>
        <s v="JJ KELLER &amp; ASSOCIATES INC"/>
        <s v="MAINE EMPLOYERS MUTUAL INS CO"/>
        <s v="NORTHERN MAINE MEDICAL CENTER"/>
        <s v="BRIGHT WIRE INC"/>
        <s v="HAMPTON INN"/>
        <s v="LANGILLE CONSTRUCTION INC"/>
        <s v="THE MEDIA MOGUL"/>
        <s v="TYNDALE CO INC"/>
        <s v="LORMAN EDUCATION SERVICES"/>
        <s v="MAINE MOTOR TRANSPORT ASSOCIAT"/>
        <s v="CHUNTER CONSULTING SERVICES LL"/>
        <s v="CREATIVE PRINT SERVICES"/>
        <s v="GALLUP INC"/>
        <s v="JOHN H DWELLEY"/>
        <s v="KEVIN BENNETT PHOTOGRAPHY"/>
        <s v="PRINT BANGOR"/>
        <s v="BRAVEMAN BROTHERS AUDIO LLC"/>
        <s v="HUSSON UNIVERSITY"/>
        <s v="STARBOARD LEADERSHIP CONSULTIN"/>
        <s v="TAYLOR RENTAL"/>
        <s v="UNIVERSITY OF MAINE CAREER CEN"/>
        <s v="BOOTS2ROOTS"/>
        <s v="KRISTOPHER BRIDGES"/>
        <s v="PINE TREE WASTE INC"/>
        <s v="RLC ENGINEERING"/>
        <s v="THE ADVERTISING SPECIALISTS OF"/>
        <s v="VOYA FINANCIAL"/>
        <s v="DOCUSIGN INC"/>
        <s v="JASON JOYCE INC"/>
        <s v="ABSOLUTE RESOURCE ASSOCIATES"/>
        <s v="BONNEY STAFFING CENTER INC"/>
        <s v="CLEAN HARBORS"/>
        <s v="CLIFFHANGER CONSULTING LLC"/>
        <s v="MASON ASSOCIATES INC"/>
        <s v="MODERN GRID PARTNERS INC"/>
        <s v="WORKGROUP TECHNOLOGY PARTNERS"/>
        <s v="NORTH COAST SERVICES LLC"/>
        <s v="TCI OF NY LLC"/>
        <s v="AROOSTOOK WASTE SOLUTIONS"/>
        <s v="IBM CORPORATION"/>
        <s v="NEWSME LANDFILL OPERATIONS LLC"/>
        <s v="TREASURER STATE OF MAINE"/>
        <s v="DIGITAL BOUNDARY GROUP INC"/>
        <s v="CREATIVE IMAGING GROUP"/>
        <s v="ENDEAVOR BUSINESS MEDIA LLC"/>
        <s v="PRO SEARCH INC"/>
        <s v="N HARRIS COMPUTER CORPORATION"/>
        <s v="JEFFS CATERING"/>
        <s v="REGULATORY COMPLIANCE SERVICES"/>
        <s v="SIMARD &amp; SONS INC"/>
        <s v="TEK ID INC"/>
        <s v="AROOSTOOK COUNTY ACTION PROGRA"/>
        <s v="STEVES CANVAS &amp; UPHOLSTERY"/>
        <s v="CONTROL POINT TECHNOLOGIES INC"/>
        <s v="AMERICAN RED CROSS"/>
        <s v="RESOLVER"/>
        <s v="WORKHEALTH LLC"/>
        <s v="ANGLE SPLITTER"/>
        <s v="US CELLULAR"/>
        <s v="METSCO ENERGY SOLUTIONS INC"/>
        <s v="NORTHERN MAINE DIESEL LLC"/>
        <s v="SEACOAST SECURITY INC"/>
        <s v="ENERGY COMPLIANCE CONSULTING L"/>
        <s v="RECORDS MANAGEMENT CENTER"/>
        <s v="BLUERIDGE SOFTWARE INC"/>
        <s v="LUCAS TREE EXPERTS"/>
        <s v="AMERICAN CONCRETE INDUSTRIES"/>
        <s v="EATON PEABODY"/>
        <s v="RUDMAN &amp; WINCHELL"/>
        <s v="CURTIS THAXTER LLC"/>
        <s v="MARK COOK CONSULTING"/>
        <s v="DAIRY STRATEGIES LLC"/>
        <s v="CATHY SMEAL"/>
        <s v="DIRTBUSTERS"/>
        <s v="MEDEK HEALTH SYSTEMS LLC"/>
        <s v="P &amp; E DISTRIBUTORS INC"/>
        <s v="AAA NORTHERN NEW ENGLAND"/>
        <s v="DOWN EAST COMMUNITY HOSPITAL"/>
        <s v="ERNST &amp; YOUNG LLP"/>
        <s v="MACHIAS VALLEY PUBLISHING COMP"/>
        <s v="MEDAVIE BLUE CROSS"/>
        <s v="MORNEAU SHEPELL LIMITED"/>
        <s v="PENOBSCOT THEATRE COMPANY"/>
        <s v="TECO SERVICES INC"/>
        <s v="THE LILLIE LABOR LAW FIRM PC"/>
        <s v="NORTHERN LIGHT MAYO HOSPITAL"/>
        <s v="ARTICULATE GLOBAL INC"/>
        <s v="DANIELLE PEASE PHOTOGRAPHY LLC"/>
        <s v="SUCCESSFACTORS INC"/>
        <s v="THE BANK OF NEW YORK MELLON TR"/>
        <s v="WARDGREEN GROUP LLC"/>
        <s v="MARMOSET LLC"/>
        <s v="QUALTRICS LLC"/>
        <s v="J D POWER AND ASSOCIATES"/>
        <s v="LIFE SUPPORT SYSTEMS"/>
        <s v="EARTHCAM INC"/>
        <s v="COUNTY ABATEMENT INC"/>
        <s v="DRUMMOND WOODSUM &amp; MACMAHON"/>
        <s v="HALEY WARD INC"/>
        <s v="SPECTRUM REACH"/>
        <s v="TRC SOLUTIONS"/>
        <s v="VELOCITYEHS"/>
        <s v="MAINE RURAL WATER ASSOCIATION"/>
        <s v="MAINE WATER UTILITIES ASSOCIAT"/>
        <s v="CRITERIA CORP"/>
        <s v="MAINE DEPT OF ENVIRONMENTAL PR"/>
        <s v="HETL WATER PROGRAM"/>
        <s v="INTERNATIONAL ENERGY PARTNERS"/>
        <s v="INDUSTRIAL PROTECTION PRODUCTS"/>
        <s v="LITTLER MENDELSON PC"/>
        <s v="GIBSON DUNN AND CRUTCHER LLP"/>
        <s v="THOMSON WEST PAYMENT CENTER"/>
        <s v="CARMEL ELECTRIC INC"/>
        <s v="BROOKS JACKSON &amp; LITTLE INC"/>
        <s v="CHISHOLM PASSEGGIO PLLC"/>
        <s v="NEFCO FIRE INVESTIGATIONS"/>
        <s v="SECRETARY OF STATE"/>
        <s v="D.J. RESEARCH LLC"/>
        <s v="RASMUSSEN DICKEY MOORE LLC"/>
        <s v="GEORGE CRINER"/>
        <s v="EUCI"/>
        <s v="RANDYS COMMERCIAL CLEANING"/>
        <s v="MAINE TRAILER INC"/>
      </sharedItems>
    </cacheField>
    <cacheField name="PROJECT" numFmtId="0">
      <sharedItems containsBlank="1"/>
    </cacheField>
    <cacheField name="Task" numFmtId="0">
      <sharedItems containsBlank="1"/>
    </cacheField>
    <cacheField name="DESCRIPTION" numFmtId="0">
      <sharedItems containsBlank="1"/>
    </cacheField>
    <cacheField name="DOLLARS" numFmtId="0">
      <sharedItems containsString="0" containsBlank="1" containsNumber="1" minValue="-252476" maxValue="225500"/>
    </cacheField>
    <cacheField name="JOURN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0">
  <r>
    <x v="0"/>
    <m/>
    <m/>
    <x v="0"/>
    <m/>
    <m/>
    <m/>
    <m/>
    <m/>
  </r>
  <r>
    <x v="1"/>
    <s v="01"/>
    <s v="AP"/>
    <x v="1"/>
    <s v="5066"/>
    <s v="100"/>
    <s v="PRE-EMPPLOYMENT BACKGROUND"/>
    <n v="165.99"/>
    <s v="522917"/>
  </r>
  <r>
    <x v="1"/>
    <s v="01"/>
    <s v="AP"/>
    <x v="2"/>
    <s v="5066"/>
    <s v="100"/>
    <s v="PRE-EMPLOYMENT AND DOT TESTING"/>
    <n v="496"/>
    <s v="524112"/>
  </r>
  <r>
    <x v="1"/>
    <s v="01"/>
    <s v="AP"/>
    <x v="3"/>
    <s v="5066"/>
    <s v="100"/>
    <s v="WORKFORCE NOW, DATACLOUD, HCM"/>
    <n v="7148.22"/>
    <s v="522990"/>
  </r>
  <r>
    <x v="1"/>
    <s v="01"/>
    <s v="AP"/>
    <x v="4"/>
    <s v="5066"/>
    <s v="100"/>
    <s v="BENEFIT STRATEGIES"/>
    <n v="2562.75"/>
    <s v="522920"/>
  </r>
  <r>
    <x v="1"/>
    <s v="01"/>
    <s v="AP"/>
    <x v="4"/>
    <s v="5066"/>
    <s v="100"/>
    <s v="BENEFIT STRATEGIES"/>
    <n v="102"/>
    <s v="524113"/>
  </r>
  <r>
    <x v="1"/>
    <s v="01"/>
    <s v="AP"/>
    <x v="5"/>
    <s v="8864"/>
    <s v="100"/>
    <s v="2021 TRANSFER AGENT &amp; REGISTRA"/>
    <n v="1024.2"/>
    <s v="522603"/>
  </r>
  <r>
    <x v="1"/>
    <s v="01"/>
    <s v="AP"/>
    <x v="6"/>
    <s v="8864"/>
    <s v="100"/>
    <s v="CONSULTING SERVICES"/>
    <n v="1665"/>
    <s v="523110"/>
  </r>
  <r>
    <x v="1"/>
    <s v="01"/>
    <s v="AP"/>
    <x v="6"/>
    <s v="8864"/>
    <s v="100"/>
    <s v="CONSULTING SERVICES"/>
    <n v="1665"/>
    <s v="524275"/>
  </r>
  <r>
    <x v="1"/>
    <s v="01"/>
    <s v="AP"/>
    <x v="7"/>
    <s v="6448"/>
    <s v="100"/>
    <s v="TAX CONSULTING SERVICES"/>
    <n v="7850"/>
    <s v="522667"/>
  </r>
  <r>
    <x v="1"/>
    <s v="01"/>
    <s v="AP"/>
    <x v="7"/>
    <s v="6448"/>
    <s v="100"/>
    <s v="TAX CONSULTING SERVICES"/>
    <n v="5100"/>
    <s v="522669"/>
  </r>
  <r>
    <x v="1"/>
    <s v="01"/>
    <s v="AP"/>
    <x v="8"/>
    <s v="5066"/>
    <s v="100"/>
    <s v="BILL RENDERED"/>
    <n v="924"/>
    <s v="523059"/>
  </r>
  <r>
    <x v="1"/>
    <s v="01"/>
    <s v="AP"/>
    <x v="9"/>
    <s v="6407"/>
    <s v="100"/>
    <s v="2022 RECRUITMENT EXEC LEVEL"/>
    <n v="2522.25"/>
    <s v="522987"/>
  </r>
  <r>
    <x v="1"/>
    <s v="01"/>
    <s v="AP"/>
    <x v="9"/>
    <s v="6407"/>
    <s v="100"/>
    <s v="2022 RECRUITMENT EXEC LEVEL"/>
    <n v="2400"/>
    <s v="522988"/>
  </r>
  <r>
    <x v="1"/>
    <s v="01"/>
    <s v="AP"/>
    <x v="9"/>
    <s v="6407"/>
    <s v="100"/>
    <s v="2022 RECRUITMENT EXEC LEVEL"/>
    <n v="2429.9"/>
    <s v="522989"/>
  </r>
  <r>
    <x v="1"/>
    <s v="01"/>
    <s v="AP"/>
    <x v="10"/>
    <s v="668C"/>
    <s v="100"/>
    <s v="Services for various projects"/>
    <n v="7533.2"/>
    <s v="522572"/>
  </r>
  <r>
    <x v="1"/>
    <s v="01"/>
    <s v="AP"/>
    <x v="11"/>
    <s v="5066"/>
    <s v="100"/>
    <s v="BILL RENDERED"/>
    <n v="33"/>
    <s v="523062"/>
  </r>
  <r>
    <x v="1"/>
    <s v="01"/>
    <s v="AP"/>
    <x v="12"/>
    <s v="5066"/>
    <s v="100"/>
    <s v="EAP PROGRAM"/>
    <n v="2142.48"/>
    <s v="523060"/>
  </r>
  <r>
    <x v="1"/>
    <s v="01"/>
    <s v="AP"/>
    <x v="13"/>
    <s v="5066"/>
    <s v="100"/>
    <s v="MERCER"/>
    <n v="8449"/>
    <s v="522918"/>
  </r>
  <r>
    <x v="1"/>
    <s v="01"/>
    <s v="AP"/>
    <x v="14"/>
    <s v="5066"/>
    <s v="100"/>
    <s v="NEWPORT GROUP"/>
    <n v="13750"/>
    <s v="524115"/>
  </r>
  <r>
    <x v="1"/>
    <s v="01"/>
    <s v="AP"/>
    <x v="15"/>
    <s v="8864"/>
    <s v="100"/>
    <s v="OVERHEAD TIME STUDY"/>
    <n v="30000"/>
    <s v="524270"/>
  </r>
  <r>
    <x v="1"/>
    <s v="01"/>
    <s v="AP"/>
    <x v="16"/>
    <s v="8864"/>
    <s v="100"/>
    <s v="IBM PLANNING ANALYTICS FOR EXC"/>
    <n v="1785"/>
    <s v="522778"/>
  </r>
  <r>
    <x v="1"/>
    <s v="01"/>
    <s v="AP"/>
    <x v="16"/>
    <s v="8864"/>
    <s v="100"/>
    <s v="IBM PLANNING ANALYTICS FOR EXC"/>
    <n v="510"/>
    <s v="523542"/>
  </r>
  <r>
    <x v="1"/>
    <s v="01"/>
    <s v="OP"/>
    <x v="15"/>
    <s v="6448"/>
    <s v="100"/>
    <s v="PWC"/>
    <n v="-25000"/>
    <s v="OP0001"/>
  </r>
  <r>
    <x v="1"/>
    <s v="01"/>
    <s v="OP"/>
    <x v="10"/>
    <s v="668C"/>
    <s v="100"/>
    <s v="K A ENGINEERING"/>
    <n v="-2170"/>
    <s v="OP0001"/>
  </r>
  <r>
    <x v="1"/>
    <s v="01"/>
    <s v="OP"/>
    <x v="17"/>
    <s v="8864"/>
    <s v="100"/>
    <s v="Deloitte Accrual"/>
    <n v="26250"/>
    <s v="OP0001"/>
  </r>
  <r>
    <x v="1"/>
    <s v="02"/>
    <s v="AP"/>
    <x v="1"/>
    <s v="5066"/>
    <s v="100"/>
    <s v="PRE-EMPPLOYMENT BACKGROUND"/>
    <n v="546.29"/>
    <s v="524398"/>
  </r>
  <r>
    <x v="1"/>
    <s v="02"/>
    <s v="AP"/>
    <x v="18"/>
    <s v="5066"/>
    <s v="100"/>
    <s v="BILL RENDERED"/>
    <n v="1168.5"/>
    <s v="524964"/>
  </r>
  <r>
    <x v="1"/>
    <s v="02"/>
    <s v="AP"/>
    <x v="18"/>
    <s v="5066"/>
    <s v="100"/>
    <s v="BILL RENDERED"/>
    <n v="184.5"/>
    <s v="524965"/>
  </r>
  <r>
    <x v="1"/>
    <s v="02"/>
    <s v="AP"/>
    <x v="18"/>
    <s v="5066"/>
    <s v="100"/>
    <s v="BILL RENDERED"/>
    <n v="123"/>
    <s v="524966"/>
  </r>
  <r>
    <x v="1"/>
    <s v="02"/>
    <s v="AP"/>
    <x v="3"/>
    <s v="5066"/>
    <s v="100"/>
    <s v="WORKFORCE NOW, HCM SUITE, DATA"/>
    <n v="7156.17"/>
    <s v="524800"/>
  </r>
  <r>
    <x v="1"/>
    <s v="02"/>
    <s v="AP"/>
    <x v="6"/>
    <s v="8864"/>
    <s v="100"/>
    <s v="CONSULTING SERVICES"/>
    <n v="2220"/>
    <s v="525178"/>
  </r>
  <r>
    <x v="1"/>
    <s v="02"/>
    <s v="AP"/>
    <x v="7"/>
    <s v="6448"/>
    <s v="100"/>
    <s v="TAX CONSULTING SERVICES"/>
    <n v="5950"/>
    <s v="525855"/>
  </r>
  <r>
    <x v="1"/>
    <s v="02"/>
    <s v="AP"/>
    <x v="7"/>
    <s v="6448"/>
    <s v="100"/>
    <s v="TAX CONSULTING SERVICES"/>
    <n v="12900"/>
    <s v="525857"/>
  </r>
  <r>
    <x v="1"/>
    <s v="02"/>
    <s v="AP"/>
    <x v="19"/>
    <s v="7734"/>
    <s v="100"/>
    <s v="Outside Services - video - OT/"/>
    <n v="917.85"/>
    <s v="525697"/>
  </r>
  <r>
    <x v="1"/>
    <s v="02"/>
    <s v="AP"/>
    <x v="15"/>
    <s v="6448"/>
    <s v="100"/>
    <s v="TAX CONSULTING SERVICES"/>
    <n v="4456"/>
    <s v="525410"/>
  </r>
  <r>
    <x v="1"/>
    <s v="02"/>
    <s v="AP"/>
    <x v="16"/>
    <s v="8864"/>
    <s v="100"/>
    <s v="IBM PLANNING ANALYTICS FOR EXC"/>
    <n v="1147.5"/>
    <s v="524379"/>
  </r>
  <r>
    <x v="1"/>
    <s v="02"/>
    <s v="AP"/>
    <x v="20"/>
    <s v="5066"/>
    <s v="100"/>
    <s v="401K AND PENSIONS"/>
    <n v="8000"/>
    <s v="524763"/>
  </r>
  <r>
    <x v="1"/>
    <s v="02"/>
    <s v="AP"/>
    <x v="20"/>
    <s v="5066"/>
    <s v="100"/>
    <s v="401K AND PENSIONS"/>
    <n v="8000"/>
    <s v="524764"/>
  </r>
  <r>
    <x v="1"/>
    <s v="02"/>
    <s v="AP"/>
    <x v="20"/>
    <s v="5066"/>
    <s v="100"/>
    <s v="401K AND PENSIONS"/>
    <n v="4333"/>
    <s v="525450"/>
  </r>
  <r>
    <x v="1"/>
    <s v="02"/>
    <s v="AP"/>
    <x v="20"/>
    <s v="5066"/>
    <s v="100"/>
    <s v="401K AND PENSIONS"/>
    <n v="1333"/>
    <s v="525451"/>
  </r>
  <r>
    <x v="1"/>
    <s v="02"/>
    <s v="AP"/>
    <x v="20"/>
    <s v="5066"/>
    <s v="100"/>
    <s v="401K AND PENSIONS"/>
    <n v="1667"/>
    <s v="525452"/>
  </r>
  <r>
    <x v="1"/>
    <s v="02"/>
    <s v="AP"/>
    <x v="20"/>
    <s v="5066"/>
    <s v="100"/>
    <s v="401K AND PENSIONS"/>
    <n v="333"/>
    <s v="525453"/>
  </r>
  <r>
    <x v="1"/>
    <s v="02"/>
    <s v="AP"/>
    <x v="20"/>
    <s v="5066"/>
    <s v="100"/>
    <s v="401K AND PENSIONS"/>
    <n v="2000"/>
    <s v="525454"/>
  </r>
  <r>
    <x v="1"/>
    <s v="02"/>
    <s v="AP"/>
    <x v="21"/>
    <s v="8864"/>
    <s v="100"/>
    <s v="FERC - XBRL TAGGING SERVICE"/>
    <n v="5750"/>
    <s v="525951"/>
  </r>
  <r>
    <x v="1"/>
    <s v="02"/>
    <s v="OP"/>
    <x v="17"/>
    <s v="8864"/>
    <s v="100"/>
    <s v="Deloitte Accrual"/>
    <n v="20795.45"/>
    <s v="OP0001"/>
  </r>
  <r>
    <x v="1"/>
    <s v="02"/>
    <s v="OP"/>
    <x v="17"/>
    <s v="8864"/>
    <s v="100"/>
    <s v="Inv # 8002373677"/>
    <n v="0"/>
    <s v="OP0001"/>
  </r>
  <r>
    <x v="1"/>
    <s v="02"/>
    <s v="OP"/>
    <x v="17"/>
    <s v="8864"/>
    <s v="100"/>
    <s v="Inv #8002373677"/>
    <n v="-210000"/>
    <s v="OP0001"/>
  </r>
  <r>
    <x v="1"/>
    <s v="03"/>
    <s v="AP"/>
    <x v="2"/>
    <s v="5066"/>
    <s v="100"/>
    <s v="PRE-EMPLOYMENT AND DOT TESTING"/>
    <n v="186"/>
    <s v="527100"/>
  </r>
  <r>
    <x v="1"/>
    <s v="03"/>
    <s v="AP"/>
    <x v="2"/>
    <s v="5066"/>
    <s v="100"/>
    <s v="PRE-EMPLOYMENT AND DOT TESTING"/>
    <n v="558"/>
    <s v="527129"/>
  </r>
  <r>
    <x v="1"/>
    <s v="03"/>
    <s v="AP"/>
    <x v="2"/>
    <s v="5066"/>
    <s v="100"/>
    <s v="PRE-EMPLOYMENT AND DOT TESTING"/>
    <n v="744"/>
    <s v="527415"/>
  </r>
  <r>
    <x v="1"/>
    <s v="03"/>
    <s v="AP"/>
    <x v="3"/>
    <s v="5066"/>
    <s v="100"/>
    <s v="ADP:  WORKFORCE NOW, HCM SUITE"/>
    <n v="6931"/>
    <s v="527127"/>
  </r>
  <r>
    <x v="1"/>
    <s v="03"/>
    <s v="AP"/>
    <x v="4"/>
    <s v="5066"/>
    <s v="100"/>
    <s v="BENEFIT STRATEGIES"/>
    <n v="2575.5"/>
    <s v="527093"/>
  </r>
  <r>
    <x v="1"/>
    <s v="03"/>
    <s v="AP"/>
    <x v="4"/>
    <s v="5066"/>
    <s v="100"/>
    <s v="BENEFIT STRATEGIES"/>
    <n v="92"/>
    <s v="527128"/>
  </r>
  <r>
    <x v="1"/>
    <s v="03"/>
    <s v="AP"/>
    <x v="4"/>
    <s v="5066"/>
    <s v="100"/>
    <s v="BENEFIT STRATEGIES"/>
    <n v="137"/>
    <s v="527968"/>
  </r>
  <r>
    <x v="1"/>
    <s v="03"/>
    <s v="AP"/>
    <x v="6"/>
    <s v="8864"/>
    <s v="100"/>
    <s v="CONSULTING SERVICES"/>
    <n v="1480"/>
    <s v="526140"/>
  </r>
  <r>
    <x v="1"/>
    <s v="03"/>
    <s v="AP"/>
    <x v="6"/>
    <s v="8864"/>
    <s v="100"/>
    <s v="CONSULTING SERVICES"/>
    <n v="555"/>
    <s v="527187"/>
  </r>
  <r>
    <x v="1"/>
    <s v="03"/>
    <s v="AP"/>
    <x v="7"/>
    <s v="6448"/>
    <s v="100"/>
    <s v="TAX CONSULTING SERVICES"/>
    <n v="10227.879999999999"/>
    <s v="528021"/>
  </r>
  <r>
    <x v="1"/>
    <s v="03"/>
    <s v="AP"/>
    <x v="22"/>
    <s v="6407"/>
    <s v="100"/>
    <s v="IMMIGRATION FILING-KCHAHLEY"/>
    <n v="8740"/>
    <s v="527959"/>
  </r>
  <r>
    <x v="1"/>
    <s v="03"/>
    <s v="AP"/>
    <x v="22"/>
    <s v="6407"/>
    <s v="100"/>
    <s v="IMMIGRATION FILING-KCHAHLEY"/>
    <n v="6125"/>
    <s v="527960"/>
  </r>
  <r>
    <x v="1"/>
    <s v="03"/>
    <s v="AP"/>
    <x v="22"/>
    <s v="6407"/>
    <s v="100"/>
    <s v="IMMIGRATION FILING-KCHAHLEY"/>
    <n v="11195"/>
    <s v="527961"/>
  </r>
  <r>
    <x v="1"/>
    <s v="03"/>
    <s v="AP"/>
    <x v="8"/>
    <s v="5066"/>
    <s v="100"/>
    <s v="BILL RENDERED"/>
    <n v="75"/>
    <s v="527975"/>
  </r>
  <r>
    <x v="1"/>
    <s v="03"/>
    <s v="AP"/>
    <x v="10"/>
    <s v="668C"/>
    <s v="100"/>
    <s v="SERVICES FOR DG"/>
    <n v="3920"/>
    <s v="526838"/>
  </r>
  <r>
    <x v="1"/>
    <s v="03"/>
    <s v="AP"/>
    <x v="10"/>
    <s v="668C"/>
    <s v="100"/>
    <s v="SERVICES FOR DG"/>
    <n v="11200"/>
    <s v="527090"/>
  </r>
  <r>
    <x v="1"/>
    <s v="03"/>
    <s v="AP"/>
    <x v="23"/>
    <s v="5066"/>
    <s v="100"/>
    <s v="LABOR/JOB ANALYSIS"/>
    <n v="12000"/>
    <s v="527971"/>
  </r>
  <r>
    <x v="1"/>
    <s v="03"/>
    <s v="AP"/>
    <x v="23"/>
    <s v="5066"/>
    <s v="100"/>
    <s v="LABOR/JOB ANALYSIS"/>
    <n v="33600"/>
    <s v="527972"/>
  </r>
  <r>
    <x v="1"/>
    <s v="03"/>
    <s v="AP"/>
    <x v="13"/>
    <s v="5066"/>
    <s v="100"/>
    <s v="MERCER"/>
    <n v="6797"/>
    <s v="527099"/>
  </r>
  <r>
    <x v="1"/>
    <s v="03"/>
    <s v="AP"/>
    <x v="16"/>
    <s v="8864"/>
    <s v="100"/>
    <s v="IBM PLANNING ANALYTICS FOR EXC"/>
    <n v="142.5"/>
    <s v="527304"/>
  </r>
  <r>
    <x v="1"/>
    <s v="03"/>
    <s v="AP"/>
    <x v="24"/>
    <s v="5066"/>
    <s v="100"/>
    <s v="BILL RENDERED"/>
    <n v="39728.699999999997"/>
    <s v="527416"/>
  </r>
  <r>
    <x v="1"/>
    <s v="03"/>
    <s v="AP"/>
    <x v="20"/>
    <s v="5066"/>
    <s v="100"/>
    <s v="401K AND PENSIONS"/>
    <n v="3605.33"/>
    <s v="526213"/>
  </r>
  <r>
    <x v="1"/>
    <s v="03"/>
    <s v="OP"/>
    <x v="17"/>
    <s v="8864"/>
    <s v="100"/>
    <s v="Deloitte Accrual"/>
    <n v="20795.45"/>
    <s v="OP0001"/>
  </r>
  <r>
    <x v="1"/>
    <s v="04"/>
    <s v="AP"/>
    <x v="1"/>
    <s v="5066"/>
    <s v="100"/>
    <s v="PRE-EMPPLOYMENT BACKGROUND"/>
    <n v="102"/>
    <s v="528436"/>
  </r>
  <r>
    <x v="1"/>
    <s v="04"/>
    <s v="AP"/>
    <x v="2"/>
    <s v="5066"/>
    <s v="100"/>
    <s v="PRE-EMPLOYMENT AND DOT TESTING"/>
    <n v="186"/>
    <s v="528437"/>
  </r>
  <r>
    <x v="1"/>
    <s v="04"/>
    <s v="AP"/>
    <x v="3"/>
    <s v="5066"/>
    <s v="100"/>
    <s v="WORKFORCE NOW"/>
    <n v="7159.34"/>
    <s v="529071"/>
  </r>
  <r>
    <x v="1"/>
    <s v="04"/>
    <s v="AP"/>
    <x v="4"/>
    <s v="5066"/>
    <s v="100"/>
    <s v="BENEFIT STRATEGIES"/>
    <n v="92"/>
    <s v="529665"/>
  </r>
  <r>
    <x v="1"/>
    <s v="04"/>
    <s v="AP"/>
    <x v="25"/>
    <s v="5066"/>
    <s v="100"/>
    <s v="BILL RENDERED"/>
    <n v="3675"/>
    <s v="527976"/>
  </r>
  <r>
    <x v="1"/>
    <s v="04"/>
    <s v="AP"/>
    <x v="6"/>
    <s v="8864"/>
    <s v="100"/>
    <s v="CONSULTING SERVICES"/>
    <n v="3515"/>
    <s v="528698"/>
  </r>
  <r>
    <x v="1"/>
    <s v="04"/>
    <s v="AP"/>
    <x v="6"/>
    <s v="8864"/>
    <s v="100"/>
    <s v="CONSULTING SERVICES"/>
    <n v="8510"/>
    <s v="529217"/>
  </r>
  <r>
    <x v="1"/>
    <s v="04"/>
    <s v="AP"/>
    <x v="22"/>
    <s v="6407"/>
    <s v="100"/>
    <s v="IMMIGRATION FILING-KCHAHLEY"/>
    <n v="1495"/>
    <s v="528600"/>
  </r>
  <r>
    <x v="1"/>
    <s v="04"/>
    <s v="AP"/>
    <x v="22"/>
    <s v="6407"/>
    <s v="100"/>
    <s v="IMMIGRATION FILING-KCHAHLEY"/>
    <n v="75"/>
    <s v="528601"/>
  </r>
  <r>
    <x v="1"/>
    <s v="04"/>
    <s v="AP"/>
    <x v="12"/>
    <s v="5066"/>
    <s v="100"/>
    <s v="EAP PROGRAM"/>
    <n v="2180.4"/>
    <s v="528434"/>
  </r>
  <r>
    <x v="1"/>
    <s v="04"/>
    <s v="AP"/>
    <x v="13"/>
    <s v="5066"/>
    <s v="100"/>
    <s v="MERCER"/>
    <n v="8494"/>
    <s v="529100"/>
  </r>
  <r>
    <x v="1"/>
    <s v="04"/>
    <s v="OP"/>
    <x v="26"/>
    <s v="6448"/>
    <s v="100"/>
    <s v="BERNSTEIN"/>
    <n v="5389.5"/>
    <s v="OP0001"/>
  </r>
  <r>
    <x v="1"/>
    <s v="04"/>
    <s v="OP"/>
    <x v="17"/>
    <s v="8864"/>
    <s v="100"/>
    <s v="Deloitte Accrual"/>
    <n v="20795.45"/>
    <s v="OP0001"/>
  </r>
  <r>
    <x v="1"/>
    <s v="05"/>
    <s v="AP"/>
    <x v="1"/>
    <s v="5066"/>
    <s v="100"/>
    <s v="PRE-EMPPLOYMENT BACKGROUND"/>
    <n v="1599.6"/>
    <s v="530055"/>
  </r>
  <r>
    <x v="1"/>
    <s v="05"/>
    <s v="AP"/>
    <x v="27"/>
    <s v="6448"/>
    <s v="100"/>
    <s v="OFFICE ESSENTIALS"/>
    <n v="1299"/>
    <s v="530481"/>
  </r>
  <r>
    <x v="1"/>
    <s v="05"/>
    <s v="AP"/>
    <x v="3"/>
    <s v="5066"/>
    <s v="100"/>
    <s v="WORKFORCE NOW"/>
    <n v="7113.91"/>
    <s v="530732"/>
  </r>
  <r>
    <x v="1"/>
    <s v="05"/>
    <s v="AP"/>
    <x v="4"/>
    <s v="5066"/>
    <s v="100"/>
    <s v="BENEFIT STRATEGIES"/>
    <n v="110"/>
    <s v="531297"/>
  </r>
  <r>
    <x v="1"/>
    <s v="05"/>
    <s v="AP"/>
    <x v="26"/>
    <s v="6448"/>
    <s v="100"/>
    <s v="SALES TAX AUDIT"/>
    <n v="5389.5"/>
    <s v="530551"/>
  </r>
  <r>
    <x v="1"/>
    <s v="05"/>
    <s v="AP"/>
    <x v="25"/>
    <s v="5066"/>
    <s v="100"/>
    <s v="BILL RENDERED"/>
    <n v="6825"/>
    <s v="530053"/>
  </r>
  <r>
    <x v="1"/>
    <s v="05"/>
    <s v="AP"/>
    <x v="6"/>
    <s v="8864"/>
    <s v="100"/>
    <s v="CONSULTING SERVICES"/>
    <n v="2960"/>
    <s v="530090"/>
  </r>
  <r>
    <x v="1"/>
    <s v="05"/>
    <s v="AP"/>
    <x v="6"/>
    <s v="8864"/>
    <s v="100"/>
    <s v="CONSULTING SERVICES"/>
    <n v="3515"/>
    <s v="530747"/>
  </r>
  <r>
    <x v="1"/>
    <s v="05"/>
    <s v="AP"/>
    <x v="7"/>
    <s v="6448"/>
    <s v="100"/>
    <s v="TAX CONSULTING SERVICES"/>
    <n v="6050"/>
    <s v="530604"/>
  </r>
  <r>
    <x v="1"/>
    <s v="05"/>
    <s v="AP"/>
    <x v="7"/>
    <s v="6448"/>
    <s v="100"/>
    <s v="TAX CONSULTING SERVICES"/>
    <n v="6600"/>
    <s v="530606"/>
  </r>
  <r>
    <x v="1"/>
    <s v="05"/>
    <s v="AP"/>
    <x v="28"/>
    <s v="5066"/>
    <s v="100"/>
    <s v="BILL RENDERED"/>
    <n v="1000"/>
    <s v="530050"/>
  </r>
  <r>
    <x v="1"/>
    <s v="05"/>
    <s v="AP"/>
    <x v="29"/>
    <s v="5066"/>
    <s v="100"/>
    <s v="BILL RENDERED"/>
    <n v="33"/>
    <s v="530688"/>
  </r>
  <r>
    <x v="1"/>
    <s v="05"/>
    <s v="AP"/>
    <x v="13"/>
    <s v="5066"/>
    <s v="100"/>
    <s v="MERCER"/>
    <n v="7858"/>
    <s v="530052"/>
  </r>
  <r>
    <x v="1"/>
    <s v="05"/>
    <s v="AP"/>
    <x v="13"/>
    <s v="5066"/>
    <s v="100"/>
    <s v="MERCER"/>
    <n v="7898"/>
    <s v="531325"/>
  </r>
  <r>
    <x v="1"/>
    <s v="05"/>
    <s v="AP"/>
    <x v="14"/>
    <s v="5066"/>
    <s v="100"/>
    <s v="NEWPORT GROUP"/>
    <n v="13750"/>
    <s v="530115"/>
  </r>
  <r>
    <x v="1"/>
    <s v="05"/>
    <s v="AP"/>
    <x v="30"/>
    <s v="5066"/>
    <s v="100"/>
    <s v="BILL RENDERED"/>
    <n v="194.67"/>
    <s v="530054"/>
  </r>
  <r>
    <x v="1"/>
    <s v="05"/>
    <s v="AP"/>
    <x v="16"/>
    <s v="8864"/>
    <s v="100"/>
    <s v="IBM PLANNING ANALYTICS FOR EXC"/>
    <n v="1425"/>
    <s v="530354"/>
  </r>
  <r>
    <x v="1"/>
    <s v="05"/>
    <s v="AP"/>
    <x v="16"/>
    <s v="8864"/>
    <s v="100"/>
    <s v="IBM PLANNING ANALYTICS FOR EXC"/>
    <n v="285"/>
    <s v="530849"/>
  </r>
  <r>
    <x v="1"/>
    <s v="05"/>
    <s v="OP"/>
    <x v="26"/>
    <s v="6448"/>
    <s v="100"/>
    <s v="BERNSTEIN"/>
    <n v="-5389.5"/>
    <s v="OP0001"/>
  </r>
  <r>
    <x v="1"/>
    <s v="05"/>
    <s v="OP"/>
    <x v="26"/>
    <s v="668C"/>
    <s v="100"/>
    <s v="BERNSTEIN"/>
    <n v="-22583"/>
    <s v="OP0001"/>
  </r>
  <r>
    <x v="1"/>
    <s v="05"/>
    <s v="OP"/>
    <x v="17"/>
    <s v="668C"/>
    <s v="100"/>
    <s v="Project Usage"/>
    <n v="0"/>
    <s v="OP0001"/>
  </r>
  <r>
    <x v="1"/>
    <s v="05"/>
    <s v="OP"/>
    <x v="17"/>
    <s v="8864"/>
    <s v="100"/>
    <s v="DELOITTE ACCRUAL"/>
    <n v="20795.45"/>
    <s v="OP0001"/>
  </r>
  <r>
    <x v="1"/>
    <s v="05"/>
    <s v="OP"/>
    <x v="17"/>
    <s v="8864"/>
    <s v="100"/>
    <s v="Project Usage"/>
    <n v="0"/>
    <s v="OP0001"/>
  </r>
  <r>
    <x v="1"/>
    <s v="06"/>
    <s v="AP"/>
    <x v="1"/>
    <s v="5066"/>
    <s v="100"/>
    <s v="PRE-EMPPLOYMENT BACKGROUND"/>
    <n v="816.1"/>
    <s v="532207"/>
  </r>
  <r>
    <x v="1"/>
    <s v="06"/>
    <s v="AP"/>
    <x v="4"/>
    <s v="5066"/>
    <s v="100"/>
    <s v="BENEFIT STRATEGIES"/>
    <n v="2575.5"/>
    <s v="532293"/>
  </r>
  <r>
    <x v="1"/>
    <s v="06"/>
    <s v="AP"/>
    <x v="31"/>
    <s v="6407"/>
    <s v="100"/>
    <s v="VIRTUAL EXECUTIVE COACHING"/>
    <n v="11842.56"/>
    <s v="532371"/>
  </r>
  <r>
    <x v="1"/>
    <s v="06"/>
    <s v="AP"/>
    <x v="25"/>
    <s v="5066"/>
    <s v="100"/>
    <s v="BILL RENDERED"/>
    <n v="5250"/>
    <s v="532337"/>
  </r>
  <r>
    <x v="1"/>
    <s v="06"/>
    <s v="AP"/>
    <x v="6"/>
    <s v="8864"/>
    <s v="100"/>
    <s v="CONSULTING SERVICES"/>
    <n v="1295"/>
    <s v="531816"/>
  </r>
  <r>
    <x v="1"/>
    <s v="06"/>
    <s v="AP"/>
    <x v="6"/>
    <s v="8864"/>
    <s v="100"/>
    <s v="CONSULTING SERVICES"/>
    <n v="555"/>
    <s v="533039"/>
  </r>
  <r>
    <x v="1"/>
    <s v="06"/>
    <s v="AP"/>
    <x v="32"/>
    <s v="668C"/>
    <s v="100"/>
    <s v="052522 stay for Heather Theria"/>
    <n v="118.81"/>
    <s v="533078"/>
  </r>
  <r>
    <x v="1"/>
    <s v="06"/>
    <s v="AP"/>
    <x v="32"/>
    <s v="668C"/>
    <s v="100"/>
    <s v="Inv 34089 for Heather Theriaul"/>
    <n v="118.81"/>
    <s v="532101"/>
  </r>
  <r>
    <x v="1"/>
    <s v="06"/>
    <s v="AP"/>
    <x v="33"/>
    <s v="5063"/>
    <s v="100"/>
    <s v="2022 BPO"/>
    <n v="2895"/>
    <s v="531883"/>
  </r>
  <r>
    <x v="1"/>
    <s v="06"/>
    <s v="AP"/>
    <x v="16"/>
    <s v="8864"/>
    <s v="100"/>
    <s v="IBM PLANNING ANALYTICS FOR EXC"/>
    <n v="4845"/>
    <s v="533657"/>
  </r>
  <r>
    <x v="1"/>
    <s v="06"/>
    <s v="AP"/>
    <x v="34"/>
    <s v="7734"/>
    <s v="100"/>
    <s v="outside services - contract wo"/>
    <n v="3040"/>
    <s v="533553"/>
  </r>
  <r>
    <x v="1"/>
    <s v="06"/>
    <s v="AP"/>
    <x v="35"/>
    <s v="5063"/>
    <s v="100"/>
    <s v="FR CLOTHING FOR SAFETY"/>
    <n v="81.709999999999994"/>
    <s v="533733"/>
  </r>
  <r>
    <x v="1"/>
    <s v="06"/>
    <s v="AP"/>
    <x v="35"/>
    <s v="5063"/>
    <s v="100"/>
    <s v="FR CLOTHING FOR SAFETY"/>
    <n v="67.569999999999993"/>
    <s v="533734"/>
  </r>
  <r>
    <x v="1"/>
    <s v="06"/>
    <s v="AP"/>
    <x v="35"/>
    <s v="5063"/>
    <s v="100"/>
    <s v="FR CLOTHING FOR SAFETY"/>
    <n v="249.87"/>
    <s v="533735"/>
  </r>
  <r>
    <x v="1"/>
    <s v="06"/>
    <s v="AP"/>
    <x v="35"/>
    <s v="5063"/>
    <s v="100"/>
    <s v="FR CLOTHING FOR SAFETY"/>
    <n v="81.709999999999994"/>
    <s v="533736"/>
  </r>
  <r>
    <x v="1"/>
    <s v="06"/>
    <s v="AP"/>
    <x v="35"/>
    <s v="5063"/>
    <s v="100"/>
    <s v="FR CLOTHING FOR SAFETY"/>
    <n v="158.94"/>
    <s v="533737"/>
  </r>
  <r>
    <x v="1"/>
    <s v="06"/>
    <s v="AP"/>
    <x v="35"/>
    <s v="5063"/>
    <s v="100"/>
    <s v="FR CLOTHING FOR SAFETY"/>
    <n v="76.7"/>
    <s v="533738"/>
  </r>
  <r>
    <x v="1"/>
    <s v="06"/>
    <s v="AP"/>
    <x v="35"/>
    <s v="5063"/>
    <s v="100"/>
    <s v="FR CLOTHING FOR SAFETY"/>
    <n v="154.51"/>
    <s v="533739"/>
  </r>
  <r>
    <x v="1"/>
    <s v="06"/>
    <s v="AP"/>
    <x v="35"/>
    <s v="5063"/>
    <s v="100"/>
    <s v="FR CLOTHING FOR SAFETY"/>
    <n v="728.62"/>
    <s v="533740"/>
  </r>
  <r>
    <x v="1"/>
    <s v="06"/>
    <s v="AP"/>
    <x v="35"/>
    <s v="5063"/>
    <s v="100"/>
    <s v="FR CLOTHING FOR SAFETY"/>
    <n v="526.46"/>
    <s v="533741"/>
  </r>
  <r>
    <x v="1"/>
    <s v="06"/>
    <s v="AP"/>
    <x v="35"/>
    <s v="5063"/>
    <s v="100"/>
    <s v="FR CLOTHING FOR SAFETY"/>
    <n v="786.14"/>
    <s v="533742"/>
  </r>
  <r>
    <x v="1"/>
    <s v="06"/>
    <s v="AP"/>
    <x v="35"/>
    <s v="5063"/>
    <s v="100"/>
    <s v="FR CLOTHING FOR SAFETY"/>
    <n v="-80.180000000000007"/>
    <s v="533743"/>
  </r>
  <r>
    <x v="1"/>
    <s v="06"/>
    <s v="AP"/>
    <x v="35"/>
    <s v="5063"/>
    <s v="100"/>
    <s v="FR CLOTHING FOR SAFETY"/>
    <n v="-330.74"/>
    <s v="533744"/>
  </r>
  <r>
    <x v="1"/>
    <s v="06"/>
    <s v="OP"/>
    <x v="26"/>
    <s v="6448"/>
    <s v="100"/>
    <s v="BERNSTEIN"/>
    <n v="3483.5"/>
    <s v="OP0001"/>
  </r>
  <r>
    <x v="1"/>
    <s v="06"/>
    <s v="OP"/>
    <x v="26"/>
    <s v="668C"/>
    <s v="100"/>
    <s v="BERNSTEIN"/>
    <n v="-7118.5"/>
    <s v="OP0001"/>
  </r>
  <r>
    <x v="1"/>
    <s v="06"/>
    <s v="OP"/>
    <x v="17"/>
    <s v="8864"/>
    <s v="100"/>
    <s v="Project Usage"/>
    <n v="8878.4500000000007"/>
    <s v="OP0001"/>
  </r>
  <r>
    <x v="1"/>
    <s v="07"/>
    <s v="AP"/>
    <x v="1"/>
    <s v="5066"/>
    <s v="100"/>
    <s v="PRE-EMPPLOYMENT BACKGROUND"/>
    <n v="445.5"/>
    <s v="534018"/>
  </r>
  <r>
    <x v="1"/>
    <s v="07"/>
    <s v="AP"/>
    <x v="2"/>
    <s v="5066"/>
    <s v="100"/>
    <s v="PRE-EMPLOYMENT AND DOT TESTING"/>
    <n v="124"/>
    <s v="533823"/>
  </r>
  <r>
    <x v="1"/>
    <s v="07"/>
    <s v="AP"/>
    <x v="2"/>
    <s v="5066"/>
    <s v="100"/>
    <s v="PRE-EMPLOYMENT AND DOT TESTING"/>
    <n v="1240"/>
    <s v="535183"/>
  </r>
  <r>
    <x v="1"/>
    <s v="07"/>
    <s v="AP"/>
    <x v="2"/>
    <s v="5066"/>
    <s v="100"/>
    <s v="PRE-EMPLOYMENT AND DOT TESTING"/>
    <n v="434"/>
    <s v="535189"/>
  </r>
  <r>
    <x v="1"/>
    <s v="07"/>
    <s v="AP"/>
    <x v="3"/>
    <s v="5066"/>
    <s v="100"/>
    <s v="WORKFORCE NOW"/>
    <n v="7042.6"/>
    <s v="534109"/>
  </r>
  <r>
    <x v="1"/>
    <s v="07"/>
    <s v="AP"/>
    <x v="4"/>
    <s v="5066"/>
    <s v="100"/>
    <s v="BENEFIT STRATEGIES"/>
    <n v="197"/>
    <s v="533825"/>
  </r>
  <r>
    <x v="1"/>
    <s v="07"/>
    <s v="AP"/>
    <x v="4"/>
    <s v="5066"/>
    <s v="100"/>
    <s v="BENEFIT STRATEGIES"/>
    <n v="102"/>
    <s v="535184"/>
  </r>
  <r>
    <x v="1"/>
    <s v="07"/>
    <s v="AP"/>
    <x v="26"/>
    <s v="6448"/>
    <s v="100"/>
    <s v="SALES TAX AUDIT"/>
    <n v="3483.5"/>
    <s v="534660"/>
  </r>
  <r>
    <x v="1"/>
    <s v="07"/>
    <s v="AP"/>
    <x v="26"/>
    <s v="668C"/>
    <s v="100"/>
    <s v="GENERAL"/>
    <n v="7023.5"/>
    <s v="534658"/>
  </r>
  <r>
    <x v="1"/>
    <s v="07"/>
    <s v="AP"/>
    <x v="25"/>
    <s v="5066"/>
    <s v="100"/>
    <s v="BILL RENDERED"/>
    <n v="8925"/>
    <s v="535202"/>
  </r>
  <r>
    <x v="1"/>
    <s v="07"/>
    <s v="AP"/>
    <x v="25"/>
    <s v="5066"/>
    <s v="100"/>
    <s v="CLA HEALTH AND WELF AUDIT"/>
    <n v="3937.5"/>
    <s v="533821"/>
  </r>
  <r>
    <x v="1"/>
    <s v="07"/>
    <s v="AP"/>
    <x v="6"/>
    <s v="8864"/>
    <s v="100"/>
    <s v="CONSULTING SERVICES"/>
    <n v="4440"/>
    <s v="534643"/>
  </r>
  <r>
    <x v="1"/>
    <s v="07"/>
    <s v="AP"/>
    <x v="7"/>
    <s v="6448"/>
    <s v="100"/>
    <s v="TAX CONSULTING SERVICES"/>
    <n v="5100"/>
    <s v="534906"/>
  </r>
  <r>
    <x v="1"/>
    <s v="07"/>
    <s v="AP"/>
    <x v="7"/>
    <s v="6448"/>
    <s v="100"/>
    <s v="TAX CONSULTING SERVICES"/>
    <n v="7500"/>
    <s v="534908"/>
  </r>
  <r>
    <x v="1"/>
    <s v="07"/>
    <s v="AP"/>
    <x v="32"/>
    <s v="668C"/>
    <s v="100"/>
    <s v="Hotel for Heather Theriault"/>
    <n v="118.81"/>
    <s v="534224"/>
  </r>
  <r>
    <x v="1"/>
    <s v="07"/>
    <s v="AP"/>
    <x v="32"/>
    <s v="668C"/>
    <s v="100"/>
    <s v="per invoice 34106 for Heather"/>
    <n v="118.81"/>
    <s v="534730"/>
  </r>
  <r>
    <x v="1"/>
    <s v="07"/>
    <s v="AP"/>
    <x v="9"/>
    <s v="6407"/>
    <s v="100"/>
    <s v="2022 RECRUITMENT EXEC LEVEL"/>
    <n v="40935"/>
    <s v="534310"/>
  </r>
  <r>
    <x v="1"/>
    <s v="07"/>
    <s v="AP"/>
    <x v="10"/>
    <s v="668C"/>
    <s v="100"/>
    <s v="SERVICES FOR DG"/>
    <n v="33600"/>
    <s v="535106"/>
  </r>
  <r>
    <x v="1"/>
    <s v="07"/>
    <s v="AP"/>
    <x v="12"/>
    <s v="5066"/>
    <s v="100"/>
    <s v="EAP PROGRAM"/>
    <n v="2180.4"/>
    <s v="534319"/>
  </r>
  <r>
    <x v="1"/>
    <s v="07"/>
    <s v="AP"/>
    <x v="36"/>
    <s v="5066"/>
    <s v="100"/>
    <s v="BILL RENDERED"/>
    <n v="215.05"/>
    <s v="535197"/>
  </r>
  <r>
    <x v="1"/>
    <s v="07"/>
    <s v="AP"/>
    <x v="29"/>
    <s v="5066"/>
    <s v="100"/>
    <s v="BILL RENDERED"/>
    <n v="220.88"/>
    <s v="534318"/>
  </r>
  <r>
    <x v="1"/>
    <s v="07"/>
    <s v="AP"/>
    <x v="37"/>
    <s v="5063"/>
    <s v="100"/>
    <s v="MMTA FMSCA Training Session 6/"/>
    <n v="425"/>
    <s v="533852"/>
  </r>
  <r>
    <x v="1"/>
    <s v="07"/>
    <s v="AP"/>
    <x v="37"/>
    <s v="5063"/>
    <s v="100"/>
    <s v="MMTA FMSCA Training Session 6/"/>
    <n v="210"/>
    <s v="533853"/>
  </r>
  <r>
    <x v="1"/>
    <s v="07"/>
    <s v="AP"/>
    <x v="13"/>
    <s v="5066"/>
    <s v="100"/>
    <s v="MERCER"/>
    <n v="7569"/>
    <s v="533822"/>
  </r>
  <r>
    <x v="1"/>
    <s v="07"/>
    <s v="AP"/>
    <x v="20"/>
    <s v="5066"/>
    <s v="100"/>
    <s v="401K AND PENSIONS"/>
    <n v="1400"/>
    <s v="533824"/>
  </r>
  <r>
    <x v="1"/>
    <s v="07"/>
    <s v="AP"/>
    <x v="35"/>
    <s v="5063"/>
    <s v="100"/>
    <s v="FR CLOTHING FOR SAFETY"/>
    <n v="102.17"/>
    <s v="534042"/>
  </r>
  <r>
    <x v="1"/>
    <s v="07"/>
    <s v="AP"/>
    <x v="35"/>
    <s v="5063"/>
    <s v="100"/>
    <s v="FR CLOTHING FOR SAFETY"/>
    <n v="120.85"/>
    <s v="534290"/>
  </r>
  <r>
    <x v="1"/>
    <s v="07"/>
    <s v="AP"/>
    <x v="35"/>
    <s v="5063"/>
    <s v="100"/>
    <s v="FR CLOTHING FOR SAFETY"/>
    <n v="43.57"/>
    <s v="534612"/>
  </r>
  <r>
    <x v="1"/>
    <s v="07"/>
    <s v="AP"/>
    <x v="35"/>
    <s v="5063"/>
    <s v="100"/>
    <s v="FR CLOTHING FOR SAFETY"/>
    <n v="113.36"/>
    <s v="534757"/>
  </r>
  <r>
    <x v="1"/>
    <s v="07"/>
    <s v="OP"/>
    <x v="26"/>
    <s v="6448"/>
    <s v="100"/>
    <s v="BERNSTEIN"/>
    <n v="-3483.5"/>
    <s v="OP0001"/>
  </r>
  <r>
    <x v="1"/>
    <s v="07"/>
    <s v="OP"/>
    <x v="26"/>
    <s v="668C"/>
    <s v="100"/>
    <s v="BERNSTEIN"/>
    <n v="2095.6999999999998"/>
    <s v="OP0001"/>
  </r>
  <r>
    <x v="1"/>
    <s v="07"/>
    <s v="OP"/>
    <x v="17"/>
    <s v="8864"/>
    <s v="100"/>
    <s v="O&amp;M ACCRUAL"/>
    <n v="20795.45"/>
    <s v="OP0001"/>
  </r>
  <r>
    <x v="1"/>
    <s v="08"/>
    <s v="AP"/>
    <x v="1"/>
    <s v="5066"/>
    <s v="100"/>
    <s v="PRE-EMPPLOYMENT BACKGROUND"/>
    <n v="256.5"/>
    <s v="535623"/>
  </r>
  <r>
    <x v="1"/>
    <s v="08"/>
    <s v="AP"/>
    <x v="2"/>
    <s v="5066"/>
    <s v="100"/>
    <s v="PRE-EMPLOYMENT AND DOT TESTING"/>
    <n v="1054"/>
    <s v="537240"/>
  </r>
  <r>
    <x v="1"/>
    <s v="08"/>
    <s v="AP"/>
    <x v="3"/>
    <s v="5066"/>
    <s v="100"/>
    <s v="PERIOD ENDING 5/9/2022"/>
    <n v="7095.38"/>
    <s v="536484"/>
  </r>
  <r>
    <x v="1"/>
    <s v="08"/>
    <s v="AP"/>
    <x v="4"/>
    <s v="5066"/>
    <s v="100"/>
    <s v="BENEFIT STRATEGIES"/>
    <n v="22"/>
    <s v="536502"/>
  </r>
  <r>
    <x v="1"/>
    <s v="08"/>
    <s v="AP"/>
    <x v="4"/>
    <s v="5066"/>
    <s v="100"/>
    <s v="BENEFIT STRATEGIES"/>
    <n v="254.75"/>
    <s v="537320"/>
  </r>
  <r>
    <x v="1"/>
    <s v="08"/>
    <s v="AP"/>
    <x v="38"/>
    <s v="5066"/>
    <s v="100"/>
    <s v="BILL RENDERED"/>
    <n v="7750"/>
    <s v="536136"/>
  </r>
  <r>
    <x v="1"/>
    <s v="08"/>
    <s v="AP"/>
    <x v="38"/>
    <s v="5066"/>
    <s v="100"/>
    <s v="BILL RENDERED"/>
    <n v="3500"/>
    <s v="536137"/>
  </r>
  <r>
    <x v="1"/>
    <s v="08"/>
    <s v="AP"/>
    <x v="6"/>
    <s v="8864"/>
    <s v="100"/>
    <s v="CONSULTING SERVICES"/>
    <n v="1850"/>
    <s v="535581"/>
  </r>
  <r>
    <x v="1"/>
    <s v="08"/>
    <s v="AP"/>
    <x v="6"/>
    <s v="8864"/>
    <s v="100"/>
    <s v="CONSULTING SERVICES"/>
    <n v="925"/>
    <s v="536237"/>
  </r>
  <r>
    <x v="1"/>
    <s v="08"/>
    <s v="AP"/>
    <x v="6"/>
    <s v="8864"/>
    <s v="100"/>
    <s v="CONSULTING SERVICES"/>
    <n v="370"/>
    <s v="537274"/>
  </r>
  <r>
    <x v="1"/>
    <s v="08"/>
    <s v="AP"/>
    <x v="32"/>
    <s v="668C"/>
    <s v="100"/>
    <s v="Heather Theriault for in perso"/>
    <n v="118.81"/>
    <s v="537054"/>
  </r>
  <r>
    <x v="1"/>
    <s v="08"/>
    <s v="AP"/>
    <x v="9"/>
    <s v="6407"/>
    <s v="100"/>
    <s v="2022 RECRUITMENT EXEC LEVEL"/>
    <n v="40936"/>
    <s v="536081"/>
  </r>
  <r>
    <x v="1"/>
    <s v="08"/>
    <s v="AP"/>
    <x v="28"/>
    <s v="5066"/>
    <s v="100"/>
    <s v="BILL RENDERED"/>
    <n v="1500"/>
    <s v="537321"/>
  </r>
  <r>
    <x v="1"/>
    <s v="08"/>
    <s v="AP"/>
    <x v="28"/>
    <s v="5066"/>
    <s v="100"/>
    <s v="SALES TAXBILL RENDERED"/>
    <n v="82.5"/>
    <s v="537321"/>
  </r>
  <r>
    <x v="1"/>
    <s v="08"/>
    <s v="AP"/>
    <x v="10"/>
    <s v="668C"/>
    <s v="100"/>
    <s v="SERVICES FOR DG"/>
    <n v="40390"/>
    <s v="535984"/>
  </r>
  <r>
    <x v="1"/>
    <s v="08"/>
    <s v="AP"/>
    <x v="29"/>
    <s v="5066"/>
    <s v="100"/>
    <s v="BILL RENDERED"/>
    <n v="489.24"/>
    <s v="535621"/>
  </r>
  <r>
    <x v="1"/>
    <s v="08"/>
    <s v="AP"/>
    <x v="13"/>
    <s v="5066"/>
    <s v="100"/>
    <s v="MERCER"/>
    <n v="7369"/>
    <s v="535620"/>
  </r>
  <r>
    <x v="1"/>
    <s v="08"/>
    <s v="AP"/>
    <x v="16"/>
    <s v="8864"/>
    <s v="100"/>
    <s v="IBM PLANNING ANALYTICS FOR EXC"/>
    <n v="2422.5"/>
    <s v="535980"/>
  </r>
  <r>
    <x v="1"/>
    <s v="08"/>
    <s v="AP"/>
    <x v="35"/>
    <s v="5063"/>
    <s v="100"/>
    <s v="FR CLOTHING FOR SAFETY"/>
    <n v="150.82"/>
    <s v="535720"/>
  </r>
  <r>
    <x v="1"/>
    <s v="08"/>
    <s v="AP"/>
    <x v="35"/>
    <s v="5063"/>
    <s v="100"/>
    <s v="FR CLOTHING FOR SAFETY"/>
    <n v="-280.37"/>
    <s v="535721"/>
  </r>
  <r>
    <x v="1"/>
    <s v="08"/>
    <s v="AP"/>
    <x v="35"/>
    <s v="5063"/>
    <s v="100"/>
    <s v="FR CLOTHING FOR SAFETY"/>
    <n v="85.29"/>
    <s v="535722"/>
  </r>
  <r>
    <x v="1"/>
    <s v="08"/>
    <s v="AP"/>
    <x v="35"/>
    <s v="5063"/>
    <s v="100"/>
    <s v="FR CLOTHING FOR SAFETY"/>
    <n v="281.37"/>
    <s v="535723"/>
  </r>
  <r>
    <x v="1"/>
    <s v="08"/>
    <s v="AP"/>
    <x v="35"/>
    <s v="5063"/>
    <s v="100"/>
    <s v="FR CLOTHING FOR SAFETY"/>
    <n v="150.82"/>
    <s v="537392"/>
  </r>
  <r>
    <x v="1"/>
    <s v="08"/>
    <s v="OP"/>
    <x v="26"/>
    <s v="668C"/>
    <s v="100"/>
    <s v="BERNSTEIN"/>
    <n v="-3237.7"/>
    <s v="OP0001"/>
  </r>
  <r>
    <x v="1"/>
    <s v="08"/>
    <s v="OP"/>
    <x v="17"/>
    <s v="8864"/>
    <s v="100"/>
    <s v="DELOITTE"/>
    <n v="20795.45"/>
    <s v="OP0001"/>
  </r>
  <r>
    <x v="1"/>
    <s v="08"/>
    <s v="OP"/>
    <x v="17"/>
    <s v="8864"/>
    <s v="100"/>
    <s v="DELOITTE INV 8002842014"/>
    <n v="-9000"/>
    <s v="OP0001"/>
  </r>
  <r>
    <x v="1"/>
    <s v="09"/>
    <s v="AP"/>
    <x v="1"/>
    <s v="5066"/>
    <s v="100"/>
    <s v="PRE-EMPPLOYMENT BACKGROUND"/>
    <n v="1260"/>
    <s v="538368"/>
  </r>
  <r>
    <x v="1"/>
    <s v="09"/>
    <s v="AP"/>
    <x v="3"/>
    <s v="5066"/>
    <s v="100"/>
    <s v="WORKFORCE NOW"/>
    <n v="7788.56"/>
    <s v="538283"/>
  </r>
  <r>
    <x v="1"/>
    <s v="09"/>
    <s v="AP"/>
    <x v="4"/>
    <s v="5066"/>
    <s v="100"/>
    <s v="BENEFIT STRATEGIES"/>
    <n v="2550"/>
    <s v="537605"/>
  </r>
  <r>
    <x v="1"/>
    <s v="09"/>
    <s v="AP"/>
    <x v="39"/>
    <s v="5063"/>
    <s v="100"/>
    <s v="INV#206425"/>
    <n v="41.04"/>
    <s v="537818"/>
  </r>
  <r>
    <x v="1"/>
    <s v="09"/>
    <s v="AP"/>
    <x v="7"/>
    <s v="6448"/>
    <s v="100"/>
    <s v="TAX CONSULTING SERVICES"/>
    <n v="5300"/>
    <s v="539196"/>
  </r>
  <r>
    <x v="1"/>
    <s v="09"/>
    <s v="AP"/>
    <x v="7"/>
    <s v="6448"/>
    <s v="100"/>
    <s v="TAX CONSULTING SERVICES"/>
    <n v="4400"/>
    <s v="539198"/>
  </r>
  <r>
    <x v="1"/>
    <s v="09"/>
    <s v="AP"/>
    <x v="22"/>
    <s v="6407"/>
    <s v="100"/>
    <s v="IMMIGRATION FILING-KCHAHLEY"/>
    <n v="1500"/>
    <s v="538875"/>
  </r>
  <r>
    <x v="1"/>
    <s v="09"/>
    <s v="AP"/>
    <x v="40"/>
    <s v="5066"/>
    <s v="100"/>
    <s v="BILL RENDERED"/>
    <n v="35000"/>
    <s v="538507"/>
  </r>
  <r>
    <x v="1"/>
    <s v="09"/>
    <s v="AP"/>
    <x v="8"/>
    <s v="5066"/>
    <s v="100"/>
    <s v="BILL RENDERED"/>
    <n v="121"/>
    <s v="537788"/>
  </r>
  <r>
    <x v="1"/>
    <s v="09"/>
    <s v="AP"/>
    <x v="9"/>
    <s v="6407"/>
    <s v="100"/>
    <s v="2022 RECRUITMENT EXEC LEVEL"/>
    <n v="42602.52"/>
    <s v="537869"/>
  </r>
  <r>
    <x v="1"/>
    <s v="09"/>
    <s v="AP"/>
    <x v="41"/>
    <s v="7734"/>
    <s v="100"/>
    <s v="Outside services - water taxi"/>
    <n v="350"/>
    <s v="537448"/>
  </r>
  <r>
    <x v="1"/>
    <s v="09"/>
    <s v="AP"/>
    <x v="10"/>
    <s v="668C"/>
    <s v="100"/>
    <s v="SERVICES FOR DG"/>
    <n v="33040"/>
    <s v="538091"/>
  </r>
  <r>
    <x v="1"/>
    <s v="09"/>
    <s v="AP"/>
    <x v="10"/>
    <s v="668C"/>
    <s v="100"/>
    <s v="SERVICES FOR DG"/>
    <n v="36400"/>
    <s v="539127"/>
  </r>
  <r>
    <x v="1"/>
    <s v="09"/>
    <s v="AP"/>
    <x v="10"/>
    <s v="668C"/>
    <s v="100"/>
    <s v="SERVICES FOR DG"/>
    <n v="30030"/>
    <s v="539128"/>
  </r>
  <r>
    <x v="1"/>
    <s v="09"/>
    <s v="AP"/>
    <x v="11"/>
    <s v="5066"/>
    <s v="100"/>
    <s v="BILL RENDERED"/>
    <n v="34"/>
    <s v="538378"/>
  </r>
  <r>
    <x v="1"/>
    <s v="09"/>
    <s v="AP"/>
    <x v="42"/>
    <s v="7734"/>
    <s v="100"/>
    <s v="Photography - Cranberry Isles"/>
    <n v="1004.36"/>
    <s v="539012"/>
  </r>
  <r>
    <x v="1"/>
    <s v="09"/>
    <s v="AP"/>
    <x v="29"/>
    <s v="5066"/>
    <s v="100"/>
    <s v="BILL RENDERED"/>
    <n v="-489.24"/>
    <s v="535621"/>
  </r>
  <r>
    <x v="1"/>
    <s v="09"/>
    <s v="AP"/>
    <x v="13"/>
    <s v="5066"/>
    <s v="100"/>
    <s v="MERCER"/>
    <n v="6443"/>
    <s v="537675"/>
  </r>
  <r>
    <x v="1"/>
    <s v="09"/>
    <s v="AP"/>
    <x v="13"/>
    <s v="5066"/>
    <s v="100"/>
    <s v="MERCER"/>
    <n v="7178"/>
    <s v="538508"/>
  </r>
  <r>
    <x v="1"/>
    <s v="09"/>
    <s v="AP"/>
    <x v="14"/>
    <s v="5066"/>
    <s v="100"/>
    <s v="NEWPORT GROUP"/>
    <n v="4782.6099999999997"/>
    <s v="537676"/>
  </r>
  <r>
    <x v="1"/>
    <s v="09"/>
    <s v="AP"/>
    <x v="14"/>
    <s v="5066"/>
    <s v="100"/>
    <s v="NEWPORT GROUP"/>
    <n v="10461.959999999999"/>
    <s v="539345"/>
  </r>
  <r>
    <x v="1"/>
    <s v="09"/>
    <s v="AP"/>
    <x v="15"/>
    <s v="6448"/>
    <s v="100"/>
    <s v="TAX CONSULTING SERVICES"/>
    <n v="2949"/>
    <s v="538019"/>
  </r>
  <r>
    <x v="1"/>
    <s v="09"/>
    <s v="AP"/>
    <x v="15"/>
    <s v="6448"/>
    <s v="100"/>
    <s v="TAX CONSULTING SERVICES"/>
    <n v="1010"/>
    <s v="539125"/>
  </r>
  <r>
    <x v="1"/>
    <s v="09"/>
    <s v="AP"/>
    <x v="15"/>
    <s v="6448"/>
    <s v="100"/>
    <s v="TAX CONSULTING SERVICES"/>
    <n v="20000"/>
    <s v="539154"/>
  </r>
  <r>
    <x v="1"/>
    <s v="09"/>
    <s v="AP"/>
    <x v="43"/>
    <s v="7734"/>
    <s v="100"/>
    <s v="Facility safety signage"/>
    <n v="21.48"/>
    <s v="537450"/>
  </r>
  <r>
    <x v="1"/>
    <s v="09"/>
    <s v="AP"/>
    <x v="43"/>
    <s v="7734"/>
    <s v="100"/>
    <s v="Facility safety signage"/>
    <n v="32.26"/>
    <s v="537451"/>
  </r>
  <r>
    <x v="1"/>
    <s v="09"/>
    <s v="AP"/>
    <x v="16"/>
    <s v="8864"/>
    <s v="100"/>
    <s v="IBM PLANNING ANALYTICS FOR EXC"/>
    <n v="5130"/>
    <s v="537727"/>
  </r>
  <r>
    <x v="1"/>
    <s v="09"/>
    <s v="AP"/>
    <x v="20"/>
    <s v="5066"/>
    <s v="100"/>
    <s v="401K AND PENSIONS"/>
    <n v="529.97"/>
    <s v="538377"/>
  </r>
  <r>
    <x v="1"/>
    <s v="09"/>
    <s v="AP"/>
    <x v="20"/>
    <s v="5066"/>
    <s v="100"/>
    <s v="401K AND PENSIONS"/>
    <n v="20586"/>
    <s v="539350"/>
  </r>
  <r>
    <x v="1"/>
    <s v="09"/>
    <s v="AP"/>
    <x v="20"/>
    <s v="5066"/>
    <s v="100"/>
    <s v="401K AND PENSIONS"/>
    <n v="7614"/>
    <s v="539351"/>
  </r>
  <r>
    <x v="1"/>
    <s v="09"/>
    <s v="AP"/>
    <x v="35"/>
    <s v="5063"/>
    <s v="100"/>
    <s v="FR CLOTHING FOR SAFETY"/>
    <n v="152.93"/>
    <s v="537773"/>
  </r>
  <r>
    <x v="1"/>
    <s v="09"/>
    <s v="AP"/>
    <x v="35"/>
    <s v="5063"/>
    <s v="100"/>
    <s v="FR CLOTHING FOR SAFETY"/>
    <n v="217.39"/>
    <s v="538496"/>
  </r>
  <r>
    <x v="1"/>
    <s v="09"/>
    <s v="AP"/>
    <x v="35"/>
    <s v="5063"/>
    <s v="100"/>
    <s v="FR CLOTHING FOR SAFETY"/>
    <n v="395.68"/>
    <s v="538497"/>
  </r>
  <r>
    <x v="1"/>
    <s v="09"/>
    <s v="AP"/>
    <x v="35"/>
    <s v="5063"/>
    <s v="100"/>
    <s v="FR CLOTHING FOR SAFETY"/>
    <n v="-138.21"/>
    <s v="538498"/>
  </r>
  <r>
    <x v="1"/>
    <s v="09"/>
    <s v="OP"/>
    <x v="26"/>
    <s v="668C"/>
    <s v="100"/>
    <s v="BERNSTEIN"/>
    <n v="-557.5"/>
    <s v="OP0001"/>
  </r>
  <r>
    <x v="1"/>
    <s v="09"/>
    <s v="OP"/>
    <x v="17"/>
    <s v="8864"/>
    <s v="100"/>
    <s v="DELOITTE"/>
    <n v="20795.45"/>
    <s v="OP0001"/>
  </r>
  <r>
    <x v="1"/>
    <s v="10"/>
    <s v="AP"/>
    <x v="2"/>
    <s v="5066"/>
    <s v="100"/>
    <s v="PRE-EMPLOYMENT AND DOT TESTING"/>
    <n v="186"/>
    <s v="539870"/>
  </r>
  <r>
    <x v="1"/>
    <s v="10"/>
    <s v="AP"/>
    <x v="2"/>
    <s v="5066"/>
    <s v="100"/>
    <s v="PRE-EMPLOYMENT AND DOT TESTING"/>
    <n v="126"/>
    <s v="539871"/>
  </r>
  <r>
    <x v="1"/>
    <s v="10"/>
    <s v="AP"/>
    <x v="3"/>
    <s v="5066"/>
    <s v="100"/>
    <s v="WORKFORCE NOW"/>
    <n v="7765.74"/>
    <s v="540305"/>
  </r>
  <r>
    <x v="1"/>
    <s v="10"/>
    <s v="AP"/>
    <x v="44"/>
    <s v="5063"/>
    <s v="100"/>
    <s v="INV101739"/>
    <n v="2337.5"/>
    <s v="539912"/>
  </r>
  <r>
    <x v="1"/>
    <s v="10"/>
    <s v="AP"/>
    <x v="6"/>
    <s v="8864"/>
    <s v="100"/>
    <s v="CONSULTING SERVICES"/>
    <n v="2405"/>
    <s v="540042"/>
  </r>
  <r>
    <x v="1"/>
    <s v="10"/>
    <s v="AP"/>
    <x v="6"/>
    <s v="8864"/>
    <s v="100"/>
    <s v="CONSULTING SERVICES"/>
    <n v="2590"/>
    <s v="540043"/>
  </r>
  <r>
    <x v="1"/>
    <s v="10"/>
    <s v="AP"/>
    <x v="6"/>
    <s v="8864"/>
    <s v="100"/>
    <s v="CONSULTING SERVICES"/>
    <n v="2867.5"/>
    <s v="540767"/>
  </r>
  <r>
    <x v="1"/>
    <s v="10"/>
    <s v="AP"/>
    <x v="9"/>
    <s v="6407"/>
    <s v="100"/>
    <s v="2022 RECRUITMENT EXEC LEVEL"/>
    <n v="3459.8"/>
    <s v="540004"/>
  </r>
  <r>
    <x v="1"/>
    <s v="10"/>
    <s v="AP"/>
    <x v="45"/>
    <s v="5066"/>
    <s v="100"/>
    <s v="BILL RENDERED"/>
    <n v="100"/>
    <s v="540784"/>
  </r>
  <r>
    <x v="1"/>
    <s v="10"/>
    <s v="AP"/>
    <x v="10"/>
    <s v="668C"/>
    <s v="100"/>
    <s v="SERVICES FOR DG"/>
    <n v="40320"/>
    <s v="540122"/>
  </r>
  <r>
    <x v="1"/>
    <s v="10"/>
    <s v="AP"/>
    <x v="12"/>
    <s v="5063"/>
    <s v="100"/>
    <s v="LifeWorks Mental Health Traini"/>
    <n v="3870"/>
    <s v="539919"/>
  </r>
  <r>
    <x v="1"/>
    <s v="10"/>
    <s v="AP"/>
    <x v="12"/>
    <s v="5066"/>
    <s v="100"/>
    <s v="EAP PROGRAM"/>
    <n v="2180.4"/>
    <s v="539868"/>
  </r>
  <r>
    <x v="1"/>
    <s v="10"/>
    <s v="AP"/>
    <x v="29"/>
    <s v="5066"/>
    <s v="100"/>
    <s v="BILL RENDERED"/>
    <n v="489.24"/>
    <s v="539542"/>
  </r>
  <r>
    <x v="1"/>
    <s v="10"/>
    <s v="AP"/>
    <x v="15"/>
    <s v="6448"/>
    <s v="100"/>
    <s v="TAX CONSULTING SERVICES"/>
    <n v="45000"/>
    <s v="539643"/>
  </r>
  <r>
    <x v="1"/>
    <s v="10"/>
    <s v="AP"/>
    <x v="15"/>
    <s v="6448"/>
    <s v="100"/>
    <s v="TAX CONSULTING SERVICES"/>
    <n v="2100"/>
    <s v="541070"/>
  </r>
  <r>
    <x v="1"/>
    <s v="10"/>
    <s v="AP"/>
    <x v="15"/>
    <s v="6448"/>
    <s v="100"/>
    <s v="TAX CONSULTING SERVICES"/>
    <n v="20000"/>
    <s v="541071"/>
  </r>
  <r>
    <x v="1"/>
    <s v="10"/>
    <s v="AP"/>
    <x v="15"/>
    <s v="6448"/>
    <s v="100"/>
    <s v="TAX CONSULTING SERVICES"/>
    <n v="35000"/>
    <s v="541072"/>
  </r>
  <r>
    <x v="1"/>
    <s v="10"/>
    <s v="AP"/>
    <x v="46"/>
    <s v="5066"/>
    <s v="100"/>
    <s v="BILL RENDERED"/>
    <n v="3120"/>
    <s v="540340"/>
  </r>
  <r>
    <x v="1"/>
    <s v="10"/>
    <s v="AP"/>
    <x v="47"/>
    <s v="5063"/>
    <s v="100"/>
    <s v="INV#18934"/>
    <n v="1515.24"/>
    <s v="539915"/>
  </r>
  <r>
    <x v="1"/>
    <s v="10"/>
    <s v="AP"/>
    <x v="48"/>
    <s v="5066"/>
    <s v="100"/>
    <s v="BILL RENDERED"/>
    <n v="375"/>
    <s v="540334"/>
  </r>
  <r>
    <x v="1"/>
    <s v="10"/>
    <s v="OP"/>
    <x v="26"/>
    <s v="668C"/>
    <s v="100"/>
    <s v="BERNSTEIN"/>
    <n v="2221"/>
    <s v="OP0001"/>
  </r>
  <r>
    <x v="1"/>
    <s v="10"/>
    <s v="OP"/>
    <x v="17"/>
    <s v="8864"/>
    <s v="100"/>
    <s v="CORRECTION TO O&amp;M ACCRUAL"/>
    <n v="-20795.45"/>
    <s v="OP0001"/>
  </r>
  <r>
    <x v="1"/>
    <s v="10"/>
    <s v="OP"/>
    <x v="17"/>
    <s v="8864"/>
    <s v="100"/>
    <s v="DELOITTE"/>
    <n v="20795.45"/>
    <s v="OP0001"/>
  </r>
  <r>
    <x v="1"/>
    <s v="10"/>
    <s v="OP"/>
    <x v="17"/>
    <s v="8864"/>
    <s v="100"/>
    <s v="DELOITTE OCTOBER ACCRUAL"/>
    <n v="20795.45"/>
    <s v="OP0001"/>
  </r>
  <r>
    <x v="1"/>
    <s v="11"/>
    <s v="AP"/>
    <x v="1"/>
    <s v="5066"/>
    <s v="100"/>
    <s v="PRE-EMPPLOYMENT BACKGROUND"/>
    <n v="321.5"/>
    <s v="541259"/>
  </r>
  <r>
    <x v="1"/>
    <s v="11"/>
    <s v="AP"/>
    <x v="1"/>
    <s v="5066"/>
    <s v="100"/>
    <s v="PRE-EMPPLOYMENT BACKGROUND"/>
    <n v="106.75"/>
    <s v="541565"/>
  </r>
  <r>
    <x v="1"/>
    <s v="11"/>
    <s v="AP"/>
    <x v="3"/>
    <s v="5066"/>
    <s v="100"/>
    <s v="WORKFORCE NOW"/>
    <n v="7953.82"/>
    <s v="541659"/>
  </r>
  <r>
    <x v="1"/>
    <s v="11"/>
    <s v="AP"/>
    <x v="26"/>
    <s v="668C"/>
    <s v="100"/>
    <s v="GENERAL"/>
    <n v="7545"/>
    <s v="541604"/>
  </r>
  <r>
    <x v="1"/>
    <s v="11"/>
    <s v="AP"/>
    <x v="49"/>
    <s v="5066"/>
    <s v="100"/>
    <s v="BILL RENDERED"/>
    <n v="2000"/>
    <s v="542413"/>
  </r>
  <r>
    <x v="1"/>
    <s v="11"/>
    <s v="AP"/>
    <x v="39"/>
    <s v="5063"/>
    <s v="100"/>
    <s v="INV205737"/>
    <n v="122.9"/>
    <s v="541636"/>
  </r>
  <r>
    <x v="1"/>
    <s v="11"/>
    <s v="AP"/>
    <x v="39"/>
    <s v="5063"/>
    <s v="100"/>
    <s v="INV207784"/>
    <n v="161.96"/>
    <s v="541635"/>
  </r>
  <r>
    <x v="1"/>
    <s v="11"/>
    <s v="AP"/>
    <x v="6"/>
    <s v="8864"/>
    <s v="100"/>
    <s v="CONSULTING SERVICES"/>
    <n v="6290"/>
    <s v="542132"/>
  </r>
  <r>
    <x v="1"/>
    <s v="11"/>
    <s v="AP"/>
    <x v="6"/>
    <s v="8864"/>
    <s v="100"/>
    <s v="CONSULTING SERVICES"/>
    <n v="14060"/>
    <s v="542822"/>
  </r>
  <r>
    <x v="1"/>
    <s v="11"/>
    <s v="AP"/>
    <x v="7"/>
    <s v="6448"/>
    <s v="100"/>
    <s v="TAX CONSULTING SERVICES"/>
    <n v="5900"/>
    <s v="542965"/>
  </r>
  <r>
    <x v="1"/>
    <s v="11"/>
    <s v="AP"/>
    <x v="7"/>
    <s v="6448"/>
    <s v="100"/>
    <s v="TAX CONSULTING SERVICES"/>
    <n v="7162.46"/>
    <s v="542967"/>
  </r>
  <r>
    <x v="1"/>
    <s v="11"/>
    <s v="AP"/>
    <x v="32"/>
    <s v="668C"/>
    <s v="100"/>
    <s v="Hotel stay for Heather Theriau"/>
    <n v="237.62"/>
    <s v="542802"/>
  </r>
  <r>
    <x v="1"/>
    <s v="11"/>
    <s v="AP"/>
    <x v="9"/>
    <s v="6407"/>
    <s v="100"/>
    <s v="2022 RECRUITMENT EXEC LEVEL"/>
    <n v="3380"/>
    <s v="542071"/>
  </r>
  <r>
    <x v="1"/>
    <s v="11"/>
    <s v="AP"/>
    <x v="10"/>
    <s v="668C"/>
    <s v="100"/>
    <s v="SERVICES FOR DG"/>
    <n v="31640"/>
    <s v="541361"/>
  </r>
  <r>
    <x v="1"/>
    <s v="11"/>
    <s v="AP"/>
    <x v="10"/>
    <s v="668C"/>
    <s v="100"/>
    <s v="SERVICES FOR DG"/>
    <n v="30240"/>
    <s v="542665"/>
  </r>
  <r>
    <x v="1"/>
    <s v="11"/>
    <s v="AP"/>
    <x v="50"/>
    <s v="7734"/>
    <s v="100"/>
    <s v="Outside services- photography/"/>
    <n v="750"/>
    <s v="542499"/>
  </r>
  <r>
    <x v="1"/>
    <s v="11"/>
    <s v="AP"/>
    <x v="13"/>
    <s v="5066"/>
    <s v="100"/>
    <s v="MERCER"/>
    <n v="7446"/>
    <s v="542986"/>
  </r>
  <r>
    <x v="1"/>
    <s v="11"/>
    <s v="AP"/>
    <x v="13"/>
    <s v="5066"/>
    <s v="100"/>
    <s v="MERCER"/>
    <n v="7397"/>
    <s v="542987"/>
  </r>
  <r>
    <x v="1"/>
    <s v="11"/>
    <s v="AP"/>
    <x v="51"/>
    <s v="5063"/>
    <s v="100"/>
    <s v="INV#1190357"/>
    <n v="3100"/>
    <s v="543034"/>
  </r>
  <r>
    <x v="1"/>
    <s v="11"/>
    <s v="AP"/>
    <x v="43"/>
    <s v="7734"/>
    <s v="100"/>
    <s v="OUTSIDE SERVICES"/>
    <n v="134.15"/>
    <s v="542225"/>
  </r>
  <r>
    <x v="1"/>
    <s v="11"/>
    <s v="AP"/>
    <x v="43"/>
    <s v="7734"/>
    <s v="100"/>
    <s v="OUTSIDE SERVICES"/>
    <n v="1034.57"/>
    <s v="542226"/>
  </r>
  <r>
    <x v="1"/>
    <s v="11"/>
    <s v="AP"/>
    <x v="16"/>
    <s v="8864"/>
    <s v="100"/>
    <s v="IBM PLANNING ANALYTICS FOR EXC"/>
    <n v="1710"/>
    <s v="542459"/>
  </r>
  <r>
    <x v="1"/>
    <s v="11"/>
    <s v="AP"/>
    <x v="16"/>
    <s v="8864"/>
    <s v="100"/>
    <s v="IBM PLANNING ANALYTICS FOR EXC"/>
    <n v="1140"/>
    <s v="542460"/>
  </r>
  <r>
    <x v="1"/>
    <s v="11"/>
    <s v="AP"/>
    <x v="52"/>
    <s v="668C"/>
    <s v="100"/>
    <s v="RLC to Rewrite guidelines for"/>
    <n v="612.5"/>
    <s v="542356"/>
  </r>
  <r>
    <x v="1"/>
    <s v="11"/>
    <s v="AP"/>
    <x v="53"/>
    <s v="5066"/>
    <s v="100"/>
    <s v="INVOICE RENDERED"/>
    <n v="324.37"/>
    <s v="542912"/>
  </r>
  <r>
    <x v="1"/>
    <s v="11"/>
    <s v="AP"/>
    <x v="35"/>
    <s v="5063"/>
    <s v="100"/>
    <s v="FR Clothing"/>
    <n v="255.31"/>
    <s v="542848"/>
  </r>
  <r>
    <x v="1"/>
    <s v="11"/>
    <s v="AP"/>
    <x v="35"/>
    <s v="5063"/>
    <s v="100"/>
    <s v="FR Clothing KY"/>
    <n v="98.96"/>
    <s v="542849"/>
  </r>
  <r>
    <x v="1"/>
    <s v="11"/>
    <s v="AP"/>
    <x v="54"/>
    <s v="5066"/>
    <s v="100"/>
    <s v="2022 BPO"/>
    <n v="194.75"/>
    <s v="542282"/>
  </r>
  <r>
    <x v="1"/>
    <s v="11"/>
    <s v="AP"/>
    <x v="54"/>
    <s v="5066"/>
    <s v="100"/>
    <s v="2022 BPO"/>
    <n v="269.75"/>
    <s v="542283"/>
  </r>
  <r>
    <x v="1"/>
    <s v="11"/>
    <s v="AP"/>
    <x v="54"/>
    <s v="5066"/>
    <s v="100"/>
    <s v="2022 BPO"/>
    <n v="500"/>
    <s v="542403"/>
  </r>
  <r>
    <x v="1"/>
    <s v="11"/>
    <s v="AP"/>
    <x v="54"/>
    <s v="5066"/>
    <s v="100"/>
    <s v="2022 BPO"/>
    <n v="250"/>
    <s v="542404"/>
  </r>
  <r>
    <x v="1"/>
    <s v="11"/>
    <s v="OP"/>
    <x v="26"/>
    <s v="668C"/>
    <s v="100"/>
    <s v="BERNSTEIN"/>
    <n v="-7545"/>
    <s v="OP0001"/>
  </r>
  <r>
    <x v="1"/>
    <s v="11"/>
    <s v="OP"/>
    <x v="17"/>
    <s v="8864"/>
    <s v="100"/>
    <s v="DELOITTE"/>
    <n v="20795.45"/>
    <s v="OP0001"/>
  </r>
  <r>
    <x v="1"/>
    <s v="12"/>
    <s v="AP"/>
    <x v="1"/>
    <s v="5066"/>
    <s v="100"/>
    <s v="PRE-EMPPLOYMENT BACKGROUND"/>
    <n v="324"/>
    <s v="543556"/>
  </r>
  <r>
    <x v="1"/>
    <s v="12"/>
    <s v="AP"/>
    <x v="2"/>
    <s v="5066"/>
    <s v="100"/>
    <s v="PRE-EMPLOYMENT AND DOT TESTING"/>
    <n v="620"/>
    <s v="543970"/>
  </r>
  <r>
    <x v="1"/>
    <s v="12"/>
    <s v="AP"/>
    <x v="27"/>
    <s v="5063"/>
    <s v="100"/>
    <s v="OFFICE ESSENTIALS"/>
    <n v="63.24"/>
    <s v="543129"/>
  </r>
  <r>
    <x v="1"/>
    <s v="12"/>
    <s v="AP"/>
    <x v="27"/>
    <s v="5063"/>
    <s v="100"/>
    <s v="OFFICE ESSENTIALS"/>
    <n v="63.29"/>
    <s v="543196"/>
  </r>
  <r>
    <x v="1"/>
    <s v="12"/>
    <s v="AP"/>
    <x v="27"/>
    <s v="5063"/>
    <s v="100"/>
    <s v="OFFICE ESSENTIALS"/>
    <n v="26.92"/>
    <s v="543211"/>
  </r>
  <r>
    <x v="1"/>
    <s v="12"/>
    <s v="AP"/>
    <x v="27"/>
    <s v="5063"/>
    <s v="100"/>
    <s v="OFFICE ESSENTIALS"/>
    <n v="10.43"/>
    <s v="543213"/>
  </r>
  <r>
    <x v="1"/>
    <s v="12"/>
    <s v="AP"/>
    <x v="27"/>
    <s v="5063"/>
    <s v="100"/>
    <s v="OFFICE ESSENTIALS"/>
    <n v="25.86"/>
    <s v="543215"/>
  </r>
  <r>
    <x v="1"/>
    <s v="12"/>
    <s v="AP"/>
    <x v="27"/>
    <s v="5063"/>
    <s v="100"/>
    <s v="OFFICE ESSENTIALS"/>
    <n v="123.96"/>
    <s v="543218"/>
  </r>
  <r>
    <x v="1"/>
    <s v="12"/>
    <s v="AP"/>
    <x v="3"/>
    <s v="5066"/>
    <s v="100"/>
    <s v="WORKFORCE NOW, HCM SUITE, DATA"/>
    <n v="8545.64"/>
    <s v="544075"/>
  </r>
  <r>
    <x v="1"/>
    <s v="12"/>
    <s v="AP"/>
    <x v="55"/>
    <s v="668C"/>
    <s v="100"/>
    <s v="Docusign eSignature Enterprise"/>
    <n v="8970"/>
    <s v="544635"/>
  </r>
  <r>
    <x v="1"/>
    <s v="12"/>
    <s v="AP"/>
    <x v="6"/>
    <s v="8864"/>
    <s v="100"/>
    <s v="CONSULTING SERVICES"/>
    <n v="3330"/>
    <s v="543971"/>
  </r>
  <r>
    <x v="1"/>
    <s v="12"/>
    <s v="AP"/>
    <x v="6"/>
    <s v="8864"/>
    <s v="100"/>
    <s v="CONSULTING SERVICES"/>
    <n v="3145"/>
    <s v="544879"/>
  </r>
  <r>
    <x v="1"/>
    <s v="12"/>
    <s v="AP"/>
    <x v="7"/>
    <s v="6448"/>
    <s v="100"/>
    <s v="TAX CONSULTING SERVICES"/>
    <n v="9855.75"/>
    <s v="544728"/>
  </r>
  <r>
    <x v="1"/>
    <s v="12"/>
    <s v="AP"/>
    <x v="22"/>
    <s v="6407"/>
    <s v="100"/>
    <s v="Immigration work - Paul Miller"/>
    <n v="6385"/>
    <s v="544039"/>
  </r>
  <r>
    <x v="1"/>
    <s v="12"/>
    <s v="AP"/>
    <x v="32"/>
    <s v="668C"/>
    <s v="100"/>
    <s v="Hotel 12/13/22-12/15/22 for He"/>
    <n v="237.62"/>
    <s v="544684"/>
  </r>
  <r>
    <x v="1"/>
    <s v="12"/>
    <s v="AP"/>
    <x v="9"/>
    <s v="6407"/>
    <s v="100"/>
    <s v="2022 RECRUITMENT EXEC LEVEL"/>
    <n v="4562.8900000000003"/>
    <s v="543684"/>
  </r>
  <r>
    <x v="1"/>
    <s v="12"/>
    <s v="AP"/>
    <x v="56"/>
    <s v="7734"/>
    <s v="100"/>
    <s v="Day charter"/>
    <n v="2500"/>
    <s v="544223"/>
  </r>
  <r>
    <x v="1"/>
    <s v="12"/>
    <s v="AP"/>
    <x v="10"/>
    <s v="668C"/>
    <s v="100"/>
    <s v="SERVICES FOR DG"/>
    <n v="29680"/>
    <s v="544298"/>
  </r>
  <r>
    <x v="1"/>
    <s v="12"/>
    <s v="AP"/>
    <x v="13"/>
    <s v="5066"/>
    <s v="100"/>
    <s v="MERCER"/>
    <n v="7838"/>
    <s v="544097"/>
  </r>
  <r>
    <x v="1"/>
    <s v="12"/>
    <s v="AP"/>
    <x v="15"/>
    <s v="6448"/>
    <s v="100"/>
    <s v="TAX CONSULTING SERVICES"/>
    <n v="5355"/>
    <s v="544335"/>
  </r>
  <r>
    <x v="1"/>
    <s v="12"/>
    <s v="AP"/>
    <x v="16"/>
    <s v="8864"/>
    <s v="100"/>
    <s v="IBM PLANNING ANALYTICS FOR EXC"/>
    <n v="712.5"/>
    <s v="544687"/>
  </r>
  <r>
    <x v="1"/>
    <s v="12"/>
    <s v="AP"/>
    <x v="52"/>
    <s v="668C"/>
    <s v="100"/>
    <s v="RLC to Rewrite guidelines for"/>
    <n v="743.75"/>
    <s v="543551"/>
  </r>
  <r>
    <x v="1"/>
    <s v="12"/>
    <s v="AP"/>
    <x v="52"/>
    <s v="668C"/>
    <s v="100"/>
    <s v="RLC to Rewrite guidelines for"/>
    <n v="175"/>
    <s v="545109"/>
  </r>
  <r>
    <x v="1"/>
    <s v="12"/>
    <s v="AP"/>
    <x v="46"/>
    <s v="5066"/>
    <s v="100"/>
    <s v="Bill Rendered"/>
    <n v="1500"/>
    <s v="544109"/>
  </r>
  <r>
    <x v="1"/>
    <s v="12"/>
    <s v="AP"/>
    <x v="34"/>
    <s v="7734"/>
    <s v="100"/>
    <s v="Media buy - outside services"/>
    <n v="860"/>
    <s v="543886"/>
  </r>
  <r>
    <x v="1"/>
    <s v="12"/>
    <s v="AP"/>
    <x v="20"/>
    <s v="5066"/>
    <s v="100"/>
    <s v="401K AND PENSIONS"/>
    <n v="8000"/>
    <s v="543968"/>
  </r>
  <r>
    <x v="1"/>
    <s v="12"/>
    <s v="AP"/>
    <x v="20"/>
    <s v="5066"/>
    <s v="100"/>
    <s v="401K AND PENSIONS"/>
    <n v="8000"/>
    <s v="543969"/>
  </r>
  <r>
    <x v="1"/>
    <s v="12"/>
    <s v="AP"/>
    <x v="35"/>
    <s v="5063"/>
    <s v="100"/>
    <s v="FR CLOTHING FOR SAFETY"/>
    <n v="316.76"/>
    <s v="544448"/>
  </r>
  <r>
    <x v="1"/>
    <s v="12"/>
    <s v="AP"/>
    <x v="35"/>
    <s v="5063"/>
    <s v="100"/>
    <s v="FR CLOTHING FOR SAFETY"/>
    <n v="359.86"/>
    <s v="544449"/>
  </r>
  <r>
    <x v="1"/>
    <s v="12"/>
    <s v="AP"/>
    <x v="35"/>
    <s v="5063"/>
    <s v="100"/>
    <s v="FR CLOTHING FOR SAFETY"/>
    <n v="682.54"/>
    <s v="544456"/>
  </r>
  <r>
    <x v="1"/>
    <s v="12"/>
    <s v="AP"/>
    <x v="35"/>
    <s v="5063"/>
    <s v="100"/>
    <s v="FR CLOTHING FOR SAFETY"/>
    <n v="337.76"/>
    <s v="544637"/>
  </r>
  <r>
    <x v="1"/>
    <s v="12"/>
    <s v="AP"/>
    <x v="35"/>
    <s v="5063"/>
    <s v="100"/>
    <s v="FR CLOTHING FOR SAFETY"/>
    <n v="182.47"/>
    <s v="544638"/>
  </r>
  <r>
    <x v="1"/>
    <s v="12"/>
    <s v="AP"/>
    <x v="54"/>
    <s v="5066"/>
    <s v="100"/>
    <s v="2022 BPO"/>
    <n v="111.5"/>
    <s v="544230"/>
  </r>
  <r>
    <x v="1"/>
    <s v="12"/>
    <s v="AP"/>
    <x v="54"/>
    <s v="5066"/>
    <s v="100"/>
    <s v="2022 BPO"/>
    <n v="122"/>
    <s v="544241"/>
  </r>
  <r>
    <x v="1"/>
    <s v="12"/>
    <s v="OP"/>
    <x v="26"/>
    <s v="668C"/>
    <s v="100"/>
    <s v="BERNSTEIN"/>
    <n v="7166.5"/>
    <s v="OP0001"/>
  </r>
  <r>
    <x v="1"/>
    <s v="12"/>
    <s v="OP"/>
    <x v="17"/>
    <s v="8864"/>
    <s v="100"/>
    <s v="DELOITTE"/>
    <n v="20795.45"/>
    <s v="OP0001"/>
  </r>
  <r>
    <x v="1"/>
    <s v="01"/>
    <s v="AP"/>
    <x v="57"/>
    <s v="5406"/>
    <s v="110"/>
    <s v="SPILL ANALYSIS"/>
    <n v="240"/>
    <s v="523649"/>
  </r>
  <r>
    <x v="1"/>
    <s v="01"/>
    <s v="AP"/>
    <x v="58"/>
    <s v="4779"/>
    <s v="110"/>
    <s v="2022 BPO - ART K., SUZETTE L.,"/>
    <n v="2690.51"/>
    <s v="522670"/>
  </r>
  <r>
    <x v="1"/>
    <s v="01"/>
    <s v="AP"/>
    <x v="58"/>
    <s v="4779"/>
    <s v="110"/>
    <s v="2022 BPO - ART K., SUZETTE L.,"/>
    <n v="2690.51"/>
    <s v="522671"/>
  </r>
  <r>
    <x v="1"/>
    <s v="01"/>
    <s v="AP"/>
    <x v="58"/>
    <s v="4779"/>
    <s v="110"/>
    <s v="2022 BPO - ART K., SUZETTE L.,"/>
    <n v="2786.6"/>
    <s v="522672"/>
  </r>
  <r>
    <x v="1"/>
    <s v="01"/>
    <s v="AP"/>
    <x v="58"/>
    <s v="4779"/>
    <s v="110"/>
    <s v="2022 BPO - ART K., SUZETTE L.,"/>
    <n v="2690.51"/>
    <s v="522914"/>
  </r>
  <r>
    <x v="1"/>
    <s v="01"/>
    <s v="AP"/>
    <x v="58"/>
    <s v="4779"/>
    <s v="110"/>
    <s v="2022 BPO - ART K., SUZETTE L.,"/>
    <n v="2882.69"/>
    <s v="523325"/>
  </r>
  <r>
    <x v="1"/>
    <s v="01"/>
    <s v="AP"/>
    <x v="58"/>
    <s v="4779"/>
    <s v="110"/>
    <s v="2022 BPO - ART K., SUZETTE L.,"/>
    <n v="2690.51"/>
    <s v="523977"/>
  </r>
  <r>
    <x v="1"/>
    <s v="01"/>
    <s v="AP"/>
    <x v="58"/>
    <s v="4779"/>
    <s v="110"/>
    <s v="INV#000250859 - BONNEY STAFFIN"/>
    <n v="22.64"/>
    <s v="522934"/>
  </r>
  <r>
    <x v="1"/>
    <s v="01"/>
    <s v="AP"/>
    <x v="58"/>
    <s v="4779"/>
    <s v="110"/>
    <s v="INV#0003500057- BONNEY STAFFIN"/>
    <n v="66.22"/>
    <s v="522673"/>
  </r>
  <r>
    <x v="1"/>
    <s v="01"/>
    <s v="AP"/>
    <x v="58"/>
    <s v="4779"/>
    <s v="110"/>
    <s v="INV#000350058 - BONNEY STAFFIN"/>
    <n v="2.2599999999999998"/>
    <s v="522674"/>
  </r>
  <r>
    <x v="1"/>
    <s v="01"/>
    <s v="AP"/>
    <x v="58"/>
    <s v="4779"/>
    <s v="110"/>
    <s v="INV#000350858 - BONNEY STAFFIN"/>
    <n v="73.58"/>
    <s v="522933"/>
  </r>
  <r>
    <x v="1"/>
    <s v="01"/>
    <s v="AP"/>
    <x v="58"/>
    <s v="4779"/>
    <s v="110"/>
    <s v="INV#000351659 - BONNEY STAFFIN"/>
    <n v="73.58"/>
    <s v="523326"/>
  </r>
  <r>
    <x v="1"/>
    <s v="01"/>
    <s v="AP"/>
    <x v="58"/>
    <s v="4779"/>
    <s v="110"/>
    <s v="INV#000351660 - BONNEY STAFFIN"/>
    <n v="26.04"/>
    <s v="523327"/>
  </r>
  <r>
    <x v="1"/>
    <s v="01"/>
    <s v="AP"/>
    <x v="58"/>
    <s v="4779"/>
    <s v="110"/>
    <s v="INV#000352542 - BONNEY STAFFIN"/>
    <n v="73.58"/>
    <s v="523976"/>
  </r>
  <r>
    <x v="1"/>
    <s v="01"/>
    <s v="AP"/>
    <x v="58"/>
    <s v="4779"/>
    <s v="110"/>
    <s v="INV#000352543 - BONNEY STAFFIN"/>
    <n v="18.68"/>
    <s v="523978"/>
  </r>
  <r>
    <x v="1"/>
    <s v="01"/>
    <s v="AP"/>
    <x v="59"/>
    <s v="5406"/>
    <s v="110"/>
    <s v="SPILL RESPONSE"/>
    <n v="1770.92"/>
    <s v="522660"/>
  </r>
  <r>
    <x v="1"/>
    <s v="01"/>
    <s v="AP"/>
    <x v="59"/>
    <s v="5406"/>
    <s v="110"/>
    <s v="SPILL RESPONSE"/>
    <n v="1002.8"/>
    <s v="522663"/>
  </r>
  <r>
    <x v="1"/>
    <s v="01"/>
    <s v="AP"/>
    <x v="59"/>
    <s v="5406"/>
    <s v="110"/>
    <s v="SPILL RESPONSE"/>
    <n v="714.07"/>
    <s v="522718"/>
  </r>
  <r>
    <x v="1"/>
    <s v="01"/>
    <s v="AP"/>
    <x v="60"/>
    <s v="4779"/>
    <s v="110"/>
    <s v="**SOW**CLIFFHANGER CONSULTING,"/>
    <n v="20550"/>
    <s v="522762"/>
  </r>
  <r>
    <x v="1"/>
    <s v="01"/>
    <s v="AP"/>
    <x v="6"/>
    <s v="4779"/>
    <s v="110"/>
    <s v="2022 BPO - FIS/ORACLE/SQL SUPP"/>
    <n v="8750"/>
    <s v="522777"/>
  </r>
  <r>
    <x v="1"/>
    <s v="01"/>
    <s v="AP"/>
    <x v="61"/>
    <s v="4779"/>
    <s v="110"/>
    <s v="2022 BPO"/>
    <n v="1070"/>
    <s v="522579"/>
  </r>
  <r>
    <x v="1"/>
    <s v="01"/>
    <s v="AP"/>
    <x v="62"/>
    <s v="4779"/>
    <s v="110"/>
    <s v="2022 BPO - CU APPLICATION &amp; SU"/>
    <n v="35200"/>
    <s v="522929"/>
  </r>
  <r>
    <x v="1"/>
    <s v="01"/>
    <s v="AP"/>
    <x v="63"/>
    <s v="4779"/>
    <s v="110"/>
    <s v="2022 BPO - CONSOLIDATED MGMT S"/>
    <n v="149699"/>
    <s v="522957"/>
  </r>
  <r>
    <x v="1"/>
    <s v="01"/>
    <s v="AP"/>
    <x v="63"/>
    <s v="4779"/>
    <s v="110"/>
    <s v="INV#6254 - WORKGROUP TECHNOLOG"/>
    <n v="165"/>
    <s v="519712"/>
  </r>
  <r>
    <x v="1"/>
    <s v="02"/>
    <s v="AP"/>
    <x v="58"/>
    <s v="4779"/>
    <s v="110"/>
    <s v="2022 BPO - ART K., SUZETTE L.,"/>
    <n v="2690.51"/>
    <s v="524325"/>
  </r>
  <r>
    <x v="1"/>
    <s v="02"/>
    <s v="AP"/>
    <x v="58"/>
    <s v="4779"/>
    <s v="110"/>
    <s v="2022 BPO - ART K., SUZETTE L.,"/>
    <n v="2594.42"/>
    <s v="524836"/>
  </r>
  <r>
    <x v="1"/>
    <s v="02"/>
    <s v="AP"/>
    <x v="58"/>
    <s v="4779"/>
    <s v="110"/>
    <s v="2022 BPO - ART K., SUZETTE L.,"/>
    <n v="2690.51"/>
    <s v="525455"/>
  </r>
  <r>
    <x v="1"/>
    <s v="02"/>
    <s v="AP"/>
    <x v="58"/>
    <s v="4779"/>
    <s v="110"/>
    <s v="2022 BPO - ART K., SUZETTE L.,"/>
    <n v="2786.6"/>
    <s v="525943"/>
  </r>
  <r>
    <x v="1"/>
    <s v="02"/>
    <s v="AP"/>
    <x v="58"/>
    <s v="4779"/>
    <s v="110"/>
    <s v="INV#000353406 - BONNEY STAFFIN"/>
    <n v="69.900000000000006"/>
    <s v="524321"/>
  </r>
  <r>
    <x v="1"/>
    <s v="02"/>
    <s v="AP"/>
    <x v="58"/>
    <s v="4779"/>
    <s v="110"/>
    <s v="INV#000353407 - BONNEY STAFFIN"/>
    <n v="24.9"/>
    <s v="524324"/>
  </r>
  <r>
    <x v="1"/>
    <s v="02"/>
    <s v="AP"/>
    <x v="58"/>
    <s v="4779"/>
    <s v="110"/>
    <s v="INV#000354317 - BONNEY STAFFIN"/>
    <n v="73.58"/>
    <s v="524838"/>
  </r>
  <r>
    <x v="1"/>
    <s v="02"/>
    <s v="AP"/>
    <x v="58"/>
    <s v="4779"/>
    <s v="110"/>
    <s v="INV#000354318 - BONNEY STAFFIN"/>
    <n v="13.02"/>
    <s v="524837"/>
  </r>
  <r>
    <x v="1"/>
    <s v="02"/>
    <s v="AP"/>
    <x v="58"/>
    <s v="4779"/>
    <s v="110"/>
    <s v="INV#000355202 - BONNEY STAFFIN"/>
    <n v="73.58"/>
    <s v="525456"/>
  </r>
  <r>
    <x v="1"/>
    <s v="02"/>
    <s v="AP"/>
    <x v="58"/>
    <s v="4779"/>
    <s v="110"/>
    <s v="INV#000355203 - BONNEY STAFFIN"/>
    <n v="33.39"/>
    <s v="525457"/>
  </r>
  <r>
    <x v="1"/>
    <s v="02"/>
    <s v="AP"/>
    <x v="58"/>
    <s v="4779"/>
    <s v="110"/>
    <s v="INV#000356079 - BONNEY STAFFIN"/>
    <n v="73.58"/>
    <s v="525941"/>
  </r>
  <r>
    <x v="1"/>
    <s v="02"/>
    <s v="AP"/>
    <x v="58"/>
    <s v="4779"/>
    <s v="110"/>
    <s v="INV#000356080 - BONNEY STAFFIN"/>
    <n v="20.38"/>
    <s v="525942"/>
  </r>
  <r>
    <x v="1"/>
    <s v="02"/>
    <s v="AP"/>
    <x v="60"/>
    <s v="4779"/>
    <s v="110"/>
    <s v="**SOW**CLIFFHANGER CONSULTING,"/>
    <n v="20550"/>
    <s v="524585"/>
  </r>
  <r>
    <x v="1"/>
    <s v="02"/>
    <s v="AP"/>
    <x v="6"/>
    <s v="4779"/>
    <s v="110"/>
    <s v="2022 BPO - FIS/ORACLE/SQL SUPP"/>
    <n v="8750"/>
    <s v="524871"/>
  </r>
  <r>
    <x v="1"/>
    <s v="02"/>
    <s v="AP"/>
    <x v="61"/>
    <s v="4779"/>
    <s v="110"/>
    <s v="2022 BPO"/>
    <n v="1070"/>
    <s v="524587"/>
  </r>
  <r>
    <x v="1"/>
    <s v="02"/>
    <s v="AP"/>
    <x v="61"/>
    <s v="4779"/>
    <s v="110"/>
    <s v="2022 BPO"/>
    <n v="805"/>
    <s v="524761"/>
  </r>
  <r>
    <x v="1"/>
    <s v="02"/>
    <s v="AP"/>
    <x v="62"/>
    <s v="4779"/>
    <s v="110"/>
    <s v="2022 BPO - CU APPLICATION &amp; SU"/>
    <n v="36080"/>
    <s v="524813"/>
  </r>
  <r>
    <x v="1"/>
    <s v="02"/>
    <s v="AP"/>
    <x v="64"/>
    <s v="5406"/>
    <s v="110"/>
    <s v="WASTE DISPOSAL"/>
    <n v="270.87"/>
    <s v="525838"/>
  </r>
  <r>
    <x v="1"/>
    <s v="02"/>
    <s v="AP"/>
    <x v="16"/>
    <s v="4779"/>
    <s v="110"/>
    <s v="INV#21239 - QUEBIT CONSULTING,"/>
    <n v="16380"/>
    <s v="525205"/>
  </r>
  <r>
    <x v="1"/>
    <s v="02"/>
    <s v="AP"/>
    <x v="65"/>
    <s v="5406"/>
    <s v="110"/>
    <s v="NOR Transformer disposal"/>
    <n v="3870.5"/>
    <s v="524495"/>
  </r>
  <r>
    <x v="1"/>
    <s v="02"/>
    <s v="AP"/>
    <x v="63"/>
    <s v="4779"/>
    <s v="110"/>
    <s v="2022 BPO - CONSOLIDATED MGMT S"/>
    <n v="149699"/>
    <s v="525622"/>
  </r>
  <r>
    <x v="1"/>
    <s v="03"/>
    <s v="AP"/>
    <x v="57"/>
    <s v="5406"/>
    <s v="110"/>
    <s v="SPILL ANALYSIS"/>
    <n v="60"/>
    <s v="527606"/>
  </r>
  <r>
    <x v="1"/>
    <s v="03"/>
    <s v="AP"/>
    <x v="57"/>
    <s v="5406"/>
    <s v="110"/>
    <s v="SPILL ANALYSIS"/>
    <n v="175"/>
    <s v="527826"/>
  </r>
  <r>
    <x v="1"/>
    <s v="03"/>
    <s v="AP"/>
    <x v="58"/>
    <s v="4779"/>
    <s v="110"/>
    <s v="2022 BPO - ART K., SUZETTE L.,"/>
    <n v="2594.42"/>
    <s v="526181"/>
  </r>
  <r>
    <x v="1"/>
    <s v="03"/>
    <s v="AP"/>
    <x v="58"/>
    <s v="4779"/>
    <s v="110"/>
    <s v="2022 BPO - ART K., SUZETTE L.,"/>
    <n v="1345.25"/>
    <s v="526666"/>
  </r>
  <r>
    <x v="1"/>
    <s v="03"/>
    <s v="AP"/>
    <x v="58"/>
    <s v="4779"/>
    <s v="110"/>
    <s v="2022 BPO - ART K., SUZETTE L.,"/>
    <n v="2017.88"/>
    <s v="526989"/>
  </r>
  <r>
    <x v="1"/>
    <s v="03"/>
    <s v="AP"/>
    <x v="58"/>
    <s v="4779"/>
    <s v="110"/>
    <s v="2022 BPO - ART K., SUZETTE L.,"/>
    <n v="1729.61"/>
    <s v="527647"/>
  </r>
  <r>
    <x v="1"/>
    <s v="03"/>
    <s v="AP"/>
    <x v="58"/>
    <s v="4779"/>
    <s v="110"/>
    <s v="2022 BPO - ART K., SUZETTE L.,"/>
    <n v="2834.65"/>
    <s v="528067"/>
  </r>
  <r>
    <x v="1"/>
    <s v="03"/>
    <s v="AP"/>
    <x v="58"/>
    <s v="4779"/>
    <s v="110"/>
    <s v="INV#000356966 - BONNEY STAFFIN"/>
    <n v="73.58"/>
    <s v="526180"/>
  </r>
  <r>
    <x v="1"/>
    <s v="03"/>
    <s v="AP"/>
    <x v="58"/>
    <s v="4779"/>
    <s v="110"/>
    <s v="INV#000356967 - BONNEY STAFFIN"/>
    <n v="33.39"/>
    <s v="526312"/>
  </r>
  <r>
    <x v="1"/>
    <s v="03"/>
    <s v="AP"/>
    <x v="58"/>
    <s v="4779"/>
    <s v="110"/>
    <s v="INV#000357913 - BONNEY STAFFIN"/>
    <n v="22.07"/>
    <s v="526664"/>
  </r>
  <r>
    <x v="1"/>
    <s v="03"/>
    <s v="AP"/>
    <x v="58"/>
    <s v="4779"/>
    <s v="110"/>
    <s v="INV#000358782 - BONNEY STAFFIN"/>
    <n v="44.15"/>
    <s v="526990"/>
  </r>
  <r>
    <x v="1"/>
    <s v="03"/>
    <s v="AP"/>
    <x v="58"/>
    <s v="4779"/>
    <s v="110"/>
    <s v="INV#000358783 - BONNEY STAFFIN"/>
    <n v="6.23"/>
    <s v="527022"/>
  </r>
  <r>
    <x v="1"/>
    <s v="03"/>
    <s v="AP"/>
    <x v="58"/>
    <s v="4779"/>
    <s v="110"/>
    <s v="INV#000359653 - BONNEY STAFFIN"/>
    <n v="44.15"/>
    <s v="527870"/>
  </r>
  <r>
    <x v="1"/>
    <s v="03"/>
    <s v="AP"/>
    <x v="58"/>
    <s v="4779"/>
    <s v="110"/>
    <s v="INV#000359654 - BONNEY STAFFIN"/>
    <n v="1.1299999999999999"/>
    <s v="527648"/>
  </r>
  <r>
    <x v="1"/>
    <s v="03"/>
    <s v="AP"/>
    <x v="59"/>
    <s v="5406"/>
    <s v="110"/>
    <s v="SPILL RESPONSE"/>
    <n v="1714.03"/>
    <s v="528001"/>
  </r>
  <r>
    <x v="1"/>
    <s v="03"/>
    <s v="AP"/>
    <x v="60"/>
    <s v="4779"/>
    <s v="110"/>
    <s v="**SOW**CLIFFHANGER CONSULTING,"/>
    <n v="20550"/>
    <s v="526687"/>
  </r>
  <r>
    <x v="1"/>
    <s v="03"/>
    <s v="AP"/>
    <x v="6"/>
    <s v="4779"/>
    <s v="110"/>
    <s v="2022 BPO - FIS/ORACLE/SQL SUPP"/>
    <n v="8750"/>
    <s v="526927"/>
  </r>
  <r>
    <x v="1"/>
    <s v="03"/>
    <s v="AP"/>
    <x v="61"/>
    <s v="4779"/>
    <s v="110"/>
    <s v="2022 BPO"/>
    <n v="1070"/>
    <s v="526189"/>
  </r>
  <r>
    <x v="1"/>
    <s v="03"/>
    <s v="AP"/>
    <x v="62"/>
    <s v="4779"/>
    <s v="110"/>
    <s v="2022 BPO - CU APPLICATION &amp; SU"/>
    <n v="33440"/>
    <s v="526636"/>
  </r>
  <r>
    <x v="1"/>
    <s v="03"/>
    <s v="AP"/>
    <x v="64"/>
    <s v="5406"/>
    <s v="110"/>
    <s v="WASTE DISPOSAL"/>
    <n v="532.51"/>
    <s v="526495"/>
  </r>
  <r>
    <x v="1"/>
    <s v="03"/>
    <s v="AP"/>
    <x v="63"/>
    <s v="4779"/>
    <s v="110"/>
    <s v="2022 BPO - CONSOLIDATED MGMT S"/>
    <n v="149699"/>
    <s v="526674"/>
  </r>
  <r>
    <x v="1"/>
    <s v="04"/>
    <s v="AP"/>
    <x v="66"/>
    <s v="5406"/>
    <s v="110"/>
    <s v="WASTE ANALYSIS"/>
    <n v="20"/>
    <s v="530019"/>
  </r>
  <r>
    <x v="1"/>
    <s v="04"/>
    <s v="AP"/>
    <x v="58"/>
    <s v="4779"/>
    <s v="110"/>
    <s v="2022 BPO - ART K., SUZETTE L.,"/>
    <n v="3170.95"/>
    <s v="528463"/>
  </r>
  <r>
    <x v="1"/>
    <s v="04"/>
    <s v="AP"/>
    <x v="58"/>
    <s v="4779"/>
    <s v="110"/>
    <s v="2022 BPO - ART K., SUZETTE L.,"/>
    <n v="3987.72"/>
    <s v="528985"/>
  </r>
  <r>
    <x v="1"/>
    <s v="04"/>
    <s v="AP"/>
    <x v="58"/>
    <s v="4779"/>
    <s v="110"/>
    <s v="2022 BPO - ART K., SUZETTE L.,"/>
    <n v="2306.15"/>
    <s v="529337"/>
  </r>
  <r>
    <x v="1"/>
    <s v="04"/>
    <s v="AP"/>
    <x v="58"/>
    <s v="4779"/>
    <s v="110"/>
    <s v="2022 BPO - ART K., SUZETTE L.,"/>
    <n v="2690.51"/>
    <s v="529582"/>
  </r>
  <r>
    <x v="1"/>
    <s v="04"/>
    <s v="AP"/>
    <x v="58"/>
    <s v="4779"/>
    <s v="110"/>
    <s v="INV#000361480 - BONNEY STAFFIN"/>
    <n v="14.72"/>
    <s v="528394"/>
  </r>
  <r>
    <x v="1"/>
    <s v="04"/>
    <s v="AP"/>
    <x v="58"/>
    <s v="4779"/>
    <s v="110"/>
    <s v="INV#000361481 - BONNEY STAFFIN"/>
    <n v="24.34"/>
    <s v="528405"/>
  </r>
  <r>
    <x v="1"/>
    <s v="04"/>
    <s v="AP"/>
    <x v="58"/>
    <s v="4779"/>
    <s v="110"/>
    <s v="INV#000362341 - BONNEY STAFFIN"/>
    <n v="44.15"/>
    <s v="528984"/>
  </r>
  <r>
    <x v="1"/>
    <s v="04"/>
    <s v="AP"/>
    <x v="58"/>
    <s v="4779"/>
    <s v="110"/>
    <s v="INV#000362342 - BONNEY STAFFIN"/>
    <n v="21.51"/>
    <s v="528983"/>
  </r>
  <r>
    <x v="1"/>
    <s v="04"/>
    <s v="AP"/>
    <x v="58"/>
    <s v="4779"/>
    <s v="110"/>
    <s v="INV#000363239 - BONNEY STAFFIN"/>
    <n v="44.15"/>
    <s v="529336"/>
  </r>
  <r>
    <x v="1"/>
    <s v="04"/>
    <s v="AP"/>
    <x v="58"/>
    <s v="4779"/>
    <s v="110"/>
    <s v="INV#000363240 - BONNEY STAFFIN"/>
    <n v="16.98"/>
    <s v="529381"/>
  </r>
  <r>
    <x v="1"/>
    <s v="04"/>
    <s v="AP"/>
    <x v="58"/>
    <s v="4779"/>
    <s v="110"/>
    <s v="INV#000364130 - BONNEY STAFFIN"/>
    <n v="44.15"/>
    <s v="529597"/>
  </r>
  <r>
    <x v="1"/>
    <s v="04"/>
    <s v="AP"/>
    <x v="58"/>
    <s v="4779"/>
    <s v="110"/>
    <s v="INV#000364131 - BONNEY STAFFIN"/>
    <n v="22.64"/>
    <s v="529583"/>
  </r>
  <r>
    <x v="1"/>
    <s v="04"/>
    <s v="AP"/>
    <x v="59"/>
    <s v="5406"/>
    <s v="110"/>
    <s v="SPILL RESPONSE"/>
    <n v="1627.37"/>
    <s v="528470"/>
  </r>
  <r>
    <x v="1"/>
    <s v="04"/>
    <s v="AP"/>
    <x v="60"/>
    <s v="4779"/>
    <s v="110"/>
    <s v="**SOW**CLIFFHANGER CONSULTING,"/>
    <n v="20550"/>
    <s v="528535"/>
  </r>
  <r>
    <x v="1"/>
    <s v="04"/>
    <s v="AP"/>
    <x v="6"/>
    <s v="4779"/>
    <s v="110"/>
    <s v="2022 BPO - FIS/ORACLE/SQL SUPP"/>
    <n v="8750"/>
    <s v="528542"/>
  </r>
  <r>
    <x v="1"/>
    <s v="04"/>
    <s v="AP"/>
    <x v="67"/>
    <s v="4779"/>
    <s v="110"/>
    <s v="SOW - IBM CONSULTING - 2022 IT"/>
    <n v="74000"/>
    <s v="528579"/>
  </r>
  <r>
    <x v="1"/>
    <s v="04"/>
    <s v="AP"/>
    <x v="61"/>
    <s v="4779"/>
    <s v="110"/>
    <s v="2022 BPO"/>
    <n v="1070"/>
    <s v="528398"/>
  </r>
  <r>
    <x v="1"/>
    <s v="04"/>
    <s v="AP"/>
    <x v="62"/>
    <s v="4779"/>
    <s v="110"/>
    <s v="2022 BPO - CU APPLICATION &amp; SU"/>
    <n v="40480"/>
    <s v="528292"/>
  </r>
  <r>
    <x v="1"/>
    <s v="04"/>
    <s v="AP"/>
    <x v="68"/>
    <s v="5406"/>
    <s v="110"/>
    <s v="NON HAZARDOUS DEBRIS DISPOSAL"/>
    <n v="254.6"/>
    <s v="528574"/>
  </r>
  <r>
    <x v="1"/>
    <s v="04"/>
    <s v="AP"/>
    <x v="68"/>
    <s v="5406"/>
    <s v="110"/>
    <s v="NON HAZARDOUS DEBRIS DISPOSAL"/>
    <n v="54.07"/>
    <s v="530018"/>
  </r>
  <r>
    <x v="1"/>
    <s v="04"/>
    <s v="AP"/>
    <x v="64"/>
    <s v="5406"/>
    <s v="110"/>
    <s v="WASTE DISPOSAL"/>
    <n v="300.54000000000002"/>
    <s v="529937"/>
  </r>
  <r>
    <x v="1"/>
    <s v="04"/>
    <s v="AP"/>
    <x v="63"/>
    <s v="4779"/>
    <s v="110"/>
    <s v="2022 BPO - CONSOLIDATED MGMT S"/>
    <n v="150449"/>
    <s v="528962"/>
  </r>
  <r>
    <x v="1"/>
    <s v="05"/>
    <s v="AP"/>
    <x v="58"/>
    <s v="4779"/>
    <s v="110"/>
    <s v="2022 BPO - ART K., SUZETTE L.,"/>
    <n v="2690.51"/>
    <s v="530105"/>
  </r>
  <r>
    <x v="1"/>
    <s v="05"/>
    <s v="AP"/>
    <x v="58"/>
    <s v="4779"/>
    <s v="110"/>
    <s v="2022 BPO - ART K., SUZETTE L.,"/>
    <n v="2786.6"/>
    <s v="530400"/>
  </r>
  <r>
    <x v="1"/>
    <s v="05"/>
    <s v="AP"/>
    <x v="58"/>
    <s v="4779"/>
    <s v="110"/>
    <s v="2022 BPO - ART K., SUZETTE L.,"/>
    <n v="2786.6"/>
    <s v="531314"/>
  </r>
  <r>
    <x v="1"/>
    <s v="05"/>
    <s v="AP"/>
    <x v="58"/>
    <s v="4779"/>
    <s v="110"/>
    <s v="2022 BPO - ART K., SUZETTE L.,"/>
    <n v="2498.33"/>
    <s v="531315"/>
  </r>
  <r>
    <x v="1"/>
    <s v="05"/>
    <s v="AP"/>
    <x v="58"/>
    <s v="4779"/>
    <s v="110"/>
    <s v="2022 BPO - ART K., SUZETTE L.,"/>
    <n v="2690.51"/>
    <s v="531650"/>
  </r>
  <r>
    <x v="1"/>
    <s v="05"/>
    <s v="AP"/>
    <x v="58"/>
    <s v="4779"/>
    <s v="110"/>
    <s v="INV#000365035 - BONNEY STAFFIN"/>
    <n v="44.15"/>
    <s v="530104"/>
  </r>
  <r>
    <x v="1"/>
    <s v="05"/>
    <s v="AP"/>
    <x v="58"/>
    <s v="4779"/>
    <s v="110"/>
    <s v="INV#000365036 - BONNEY STAFFIN"/>
    <n v="25.47"/>
    <s v="530094"/>
  </r>
  <r>
    <x v="1"/>
    <s v="05"/>
    <s v="AP"/>
    <x v="58"/>
    <s v="4779"/>
    <s v="110"/>
    <s v="INV#000365991 - BONNEY STAFFIN"/>
    <n v="44.15"/>
    <s v="530521"/>
  </r>
  <r>
    <x v="1"/>
    <s v="05"/>
    <s v="AP"/>
    <x v="58"/>
    <s v="4779"/>
    <s v="110"/>
    <s v="INV#000365992 - BONNEY STAFFIN"/>
    <n v="26.6"/>
    <s v="530399"/>
  </r>
  <r>
    <x v="1"/>
    <s v="05"/>
    <s v="AP"/>
    <x v="58"/>
    <s v="4779"/>
    <s v="110"/>
    <s v="INV#000366911 - BONNEY STAFFIN"/>
    <n v="27.59"/>
    <s v="531603"/>
  </r>
  <r>
    <x v="1"/>
    <s v="05"/>
    <s v="AP"/>
    <x v="58"/>
    <s v="4779"/>
    <s v="110"/>
    <s v="INV#000366912 - BONNEY STAFFIN"/>
    <n v="15.28"/>
    <s v="531501"/>
  </r>
  <r>
    <x v="1"/>
    <s v="05"/>
    <s v="AP"/>
    <x v="58"/>
    <s v="4779"/>
    <s v="110"/>
    <s v="INV#000367833 - BONNEY STAFFIN"/>
    <n v="14.72"/>
    <s v="531495"/>
  </r>
  <r>
    <x v="1"/>
    <s v="05"/>
    <s v="AP"/>
    <x v="58"/>
    <s v="4779"/>
    <s v="110"/>
    <s v="INV#000367834 - BONNEY STAFFIN"/>
    <n v="40.19"/>
    <s v="531500"/>
  </r>
  <r>
    <x v="1"/>
    <s v="05"/>
    <s v="AP"/>
    <x v="58"/>
    <s v="4779"/>
    <s v="110"/>
    <s v="INV#000368725 - BONNEY STAFFIN"/>
    <n v="14.72"/>
    <s v="531649"/>
  </r>
  <r>
    <x v="1"/>
    <s v="05"/>
    <s v="AP"/>
    <x v="58"/>
    <s v="4779"/>
    <s v="110"/>
    <s v="INV#000368726 - BONNEY STAFFIN"/>
    <n v="20.38"/>
    <s v="531648"/>
  </r>
  <r>
    <x v="1"/>
    <s v="05"/>
    <s v="AP"/>
    <x v="59"/>
    <s v="5406"/>
    <s v="110"/>
    <s v="SPILL RESPONSE"/>
    <n v="2050.25"/>
    <s v="531378"/>
  </r>
  <r>
    <x v="1"/>
    <s v="05"/>
    <s v="AP"/>
    <x v="59"/>
    <s v="5406"/>
    <s v="110"/>
    <s v="SPILL RESPONSE"/>
    <n v="1679.73"/>
    <s v="531379"/>
  </r>
  <r>
    <x v="1"/>
    <s v="05"/>
    <s v="AP"/>
    <x v="60"/>
    <s v="4779"/>
    <s v="110"/>
    <s v="**SOW**CLIFFHANGER CONSULTING,"/>
    <n v="20550"/>
    <s v="530177"/>
  </r>
  <r>
    <x v="1"/>
    <s v="05"/>
    <s v="AP"/>
    <x v="6"/>
    <s v="4779"/>
    <s v="110"/>
    <s v="2022 BPO - FIS/ORACLE/SQL SUPP"/>
    <n v="8750"/>
    <s v="530422"/>
  </r>
  <r>
    <x v="1"/>
    <s v="05"/>
    <s v="AP"/>
    <x v="61"/>
    <s v="4779"/>
    <s v="110"/>
    <s v="2022 BPO"/>
    <n v="1070"/>
    <s v="530100"/>
  </r>
  <r>
    <x v="1"/>
    <s v="05"/>
    <s v="AP"/>
    <x v="62"/>
    <s v="4779"/>
    <s v="110"/>
    <s v="2022 BPO - CU APPLICATION &amp; SU"/>
    <n v="35200"/>
    <s v="530082"/>
  </r>
  <r>
    <x v="1"/>
    <s v="05"/>
    <s v="AP"/>
    <x v="64"/>
    <s v="5406"/>
    <s v="110"/>
    <s v="WASTE DISPOSAL"/>
    <n v="603.16"/>
    <s v="531380"/>
  </r>
  <r>
    <x v="1"/>
    <s v="05"/>
    <s v="AP"/>
    <x v="69"/>
    <s v="5406"/>
    <s v="110"/>
    <s v="PI Water testing"/>
    <n v="25"/>
    <s v="530878"/>
  </r>
  <r>
    <x v="1"/>
    <s v="05"/>
    <s v="AP"/>
    <x v="63"/>
    <s v="4779"/>
    <s v="110"/>
    <s v="2022 BPO - CONSOLIDATED MGMT S"/>
    <n v="158554.78"/>
    <s v="530424"/>
  </r>
  <r>
    <x v="1"/>
    <s v="06"/>
    <s v="AP"/>
    <x v="58"/>
    <s v="4779"/>
    <s v="110"/>
    <s v="2022 BPO - ART K., SUZETTE L.,"/>
    <n v="2594.42"/>
    <s v="532120"/>
  </r>
  <r>
    <x v="1"/>
    <s v="06"/>
    <s v="AP"/>
    <x v="58"/>
    <s v="4779"/>
    <s v="110"/>
    <s v="2022 BPO - ART K., SUZETTE L.,"/>
    <n v="2498.33"/>
    <s v="532541"/>
  </r>
  <r>
    <x v="1"/>
    <s v="06"/>
    <s v="AP"/>
    <x v="58"/>
    <s v="4779"/>
    <s v="110"/>
    <s v="2022 BPO - ART K., SUZETTE L.,"/>
    <n v="2690.51"/>
    <s v="533042"/>
  </r>
  <r>
    <x v="1"/>
    <s v="06"/>
    <s v="AP"/>
    <x v="58"/>
    <s v="4779"/>
    <s v="110"/>
    <s v="2022 BPO - ART K., SUZETTE L.,"/>
    <n v="2210.06"/>
    <s v="533614"/>
  </r>
  <r>
    <x v="1"/>
    <s v="06"/>
    <s v="AP"/>
    <x v="58"/>
    <s v="4779"/>
    <s v="110"/>
    <s v="INV#000369587 - BONNEY STAFFIN"/>
    <n v="4.53"/>
    <s v="532121"/>
  </r>
  <r>
    <x v="1"/>
    <s v="06"/>
    <s v="AP"/>
    <x v="58"/>
    <s v="4779"/>
    <s v="110"/>
    <s v="INV#000369686 - BONNEY STAFFIN"/>
    <n v="14.72"/>
    <s v="532119"/>
  </r>
  <r>
    <x v="1"/>
    <s v="06"/>
    <s v="AP"/>
    <x v="58"/>
    <s v="4779"/>
    <s v="110"/>
    <s v="INV#000370601 - BONNEY STAFFIN"/>
    <n v="14.72"/>
    <s v="532540"/>
  </r>
  <r>
    <x v="1"/>
    <s v="06"/>
    <s v="AP"/>
    <x v="58"/>
    <s v="4779"/>
    <s v="110"/>
    <s v="INV#000370979 - BONNEY STAFFIN"/>
    <n v="5.66"/>
    <s v="532866"/>
  </r>
  <r>
    <x v="1"/>
    <s v="06"/>
    <s v="AP"/>
    <x v="59"/>
    <s v="5406"/>
    <s v="110"/>
    <s v="SPILL RESPONSE"/>
    <n v="3974.83"/>
    <s v="533466"/>
  </r>
  <r>
    <x v="1"/>
    <s v="06"/>
    <s v="AP"/>
    <x v="59"/>
    <s v="5406"/>
    <s v="110"/>
    <s v="SPILL RESPONSE"/>
    <n v="2124"/>
    <s v="533670"/>
  </r>
  <r>
    <x v="1"/>
    <s v="06"/>
    <s v="AP"/>
    <x v="6"/>
    <s v="4779"/>
    <s v="110"/>
    <s v="2022 BPO - FIS/ORACLE/SQL SUPP"/>
    <n v="8750"/>
    <s v="532547"/>
  </r>
  <r>
    <x v="1"/>
    <s v="06"/>
    <s v="AP"/>
    <x v="67"/>
    <s v="4779"/>
    <s v="110"/>
    <s v="CHANGE ORDER #1"/>
    <n v="63258.06"/>
    <s v="531979"/>
  </r>
  <r>
    <x v="1"/>
    <s v="06"/>
    <s v="AP"/>
    <x v="61"/>
    <s v="4779"/>
    <s v="110"/>
    <s v="2022 BPO"/>
    <n v="1070"/>
    <s v="531822"/>
  </r>
  <r>
    <x v="1"/>
    <s v="06"/>
    <s v="AP"/>
    <x v="62"/>
    <s v="4779"/>
    <s v="110"/>
    <s v="2022 BPO - CU APPLICATION &amp; SU"/>
    <n v="36960"/>
    <s v="532382"/>
  </r>
  <r>
    <x v="1"/>
    <s v="06"/>
    <s v="AP"/>
    <x v="68"/>
    <s v="5406"/>
    <s v="110"/>
    <s v="NON HAZARDOUS DEBRIS DISPOSAL"/>
    <n v="138.80000000000001"/>
    <s v="532471"/>
  </r>
  <r>
    <x v="1"/>
    <s v="06"/>
    <s v="AP"/>
    <x v="68"/>
    <s v="5406"/>
    <s v="110"/>
    <s v="NON HAZARDOUS DEBRIS DISPOSAL"/>
    <n v="197.86"/>
    <s v="533674"/>
  </r>
  <r>
    <x v="1"/>
    <s v="06"/>
    <s v="AP"/>
    <x v="65"/>
    <s v="5406"/>
    <s v="110"/>
    <s v="PI OPS UW load"/>
    <n v="13319.49"/>
    <s v="532341"/>
  </r>
  <r>
    <x v="1"/>
    <s v="06"/>
    <s v="AP"/>
    <x v="65"/>
    <s v="5406"/>
    <s v="110"/>
    <s v="PI OPS UW load"/>
    <n v="1458.66"/>
    <s v="532344"/>
  </r>
  <r>
    <x v="1"/>
    <s v="06"/>
    <s v="AP"/>
    <x v="63"/>
    <s v="4779"/>
    <s v="110"/>
    <s v="2022 BPO - CONSOLIDATED MGMT S"/>
    <n v="107531.78"/>
    <s v="532556"/>
  </r>
  <r>
    <x v="1"/>
    <s v="07"/>
    <s v="AP"/>
    <x v="66"/>
    <s v="5406"/>
    <s v="110"/>
    <s v="WASTE ANALYSIS"/>
    <n v="11.25"/>
    <s v="534595"/>
  </r>
  <r>
    <x v="1"/>
    <s v="07"/>
    <s v="AP"/>
    <x v="58"/>
    <s v="4779"/>
    <s v="110"/>
    <s v="2022 BPO - ART K., SUZETTE L.,"/>
    <n v="2594.42"/>
    <s v="533796"/>
  </r>
  <r>
    <x v="1"/>
    <s v="07"/>
    <s v="AP"/>
    <x v="58"/>
    <s v="4779"/>
    <s v="110"/>
    <s v="2022 BPO - ART K., SUZETTE L.,"/>
    <n v="2690.51"/>
    <s v="534321"/>
  </r>
  <r>
    <x v="1"/>
    <s v="07"/>
    <s v="AP"/>
    <x v="58"/>
    <s v="4779"/>
    <s v="110"/>
    <s v="2022 BPO - ART K., SUZETTE L.,"/>
    <n v="2690.51"/>
    <s v="534614"/>
  </r>
  <r>
    <x v="1"/>
    <s v="07"/>
    <s v="AP"/>
    <x v="58"/>
    <s v="4779"/>
    <s v="110"/>
    <s v="2022 BPO - ART K., SUZETTE L.,"/>
    <n v="2690.51"/>
    <s v="535205"/>
  </r>
  <r>
    <x v="1"/>
    <s v="07"/>
    <s v="AP"/>
    <x v="60"/>
    <s v="4779"/>
    <s v="110"/>
    <s v="**SOW**CLIFFHANGER CONSULTING,"/>
    <n v="20550"/>
    <s v="534291"/>
  </r>
  <r>
    <x v="1"/>
    <s v="07"/>
    <s v="AP"/>
    <x v="70"/>
    <s v="4779"/>
    <s v="110"/>
    <s v="INV#1877 - DIGITAL BOUNDARY GR"/>
    <n v="12000"/>
    <s v="535138"/>
  </r>
  <r>
    <x v="1"/>
    <s v="07"/>
    <s v="AP"/>
    <x v="6"/>
    <s v="4779"/>
    <s v="110"/>
    <s v="2022 BPO - FIS/ORACLE/SQL SUPP"/>
    <n v="8750"/>
    <s v="533967"/>
  </r>
  <r>
    <x v="1"/>
    <s v="07"/>
    <s v="AP"/>
    <x v="61"/>
    <s v="4779"/>
    <s v="110"/>
    <s v="2022 BPO"/>
    <n v="1070"/>
    <s v="533839"/>
  </r>
  <r>
    <x v="1"/>
    <s v="07"/>
    <s v="AP"/>
    <x v="62"/>
    <s v="4779"/>
    <s v="110"/>
    <s v="2022 BPO - CU APPLICATION &amp; SU"/>
    <n v="38720"/>
    <s v="534731"/>
  </r>
  <r>
    <x v="1"/>
    <s v="07"/>
    <s v="AP"/>
    <x v="63"/>
    <s v="4779"/>
    <s v="110"/>
    <s v="2022 BPO - CONSOLIDATED MGMT S"/>
    <n v="12000"/>
    <s v="533795"/>
  </r>
  <r>
    <x v="1"/>
    <s v="07"/>
    <s v="AP"/>
    <x v="63"/>
    <s v="4779"/>
    <s v="110"/>
    <s v="2022 BPO - CONSOLIDATED MGMT S"/>
    <n v="107531.78"/>
    <s v="534249"/>
  </r>
  <r>
    <x v="1"/>
    <s v="08"/>
    <s v="AP"/>
    <x v="66"/>
    <s v="5406"/>
    <s v="110"/>
    <s v="WASTE ANALYSIS"/>
    <n v="10"/>
    <s v="536064"/>
  </r>
  <r>
    <x v="1"/>
    <s v="08"/>
    <s v="AP"/>
    <x v="58"/>
    <s v="4779"/>
    <s v="110"/>
    <s v="2022 BPO - ART K., SUZETTE L.,"/>
    <n v="2594.42"/>
    <s v="535634"/>
  </r>
  <r>
    <x v="1"/>
    <s v="08"/>
    <s v="AP"/>
    <x v="58"/>
    <s v="4779"/>
    <s v="110"/>
    <s v="2022 BPO - ART K., SUZETTE L.,"/>
    <n v="2690.51"/>
    <s v="536350"/>
  </r>
  <r>
    <x v="1"/>
    <s v="08"/>
    <s v="AP"/>
    <x v="58"/>
    <s v="4779"/>
    <s v="110"/>
    <s v="2022 BPO - ART K., SUZETTE L.,"/>
    <n v="480.45"/>
    <s v="536448"/>
  </r>
  <r>
    <x v="1"/>
    <s v="08"/>
    <s v="AP"/>
    <x v="58"/>
    <s v="4779"/>
    <s v="110"/>
    <s v="2022 BPO - ART K., SUZETTE L.,"/>
    <n v="2690.51"/>
    <s v="536705"/>
  </r>
  <r>
    <x v="1"/>
    <s v="08"/>
    <s v="AP"/>
    <x v="58"/>
    <s v="4779"/>
    <s v="110"/>
    <s v="2022 BPO - ART K., SUZETTE L.,"/>
    <n v="2690.51"/>
    <s v="537004"/>
  </r>
  <r>
    <x v="1"/>
    <s v="08"/>
    <s v="AP"/>
    <x v="59"/>
    <s v="5406"/>
    <s v="110"/>
    <s v="SPILL RESPONSE"/>
    <n v="1176.8800000000001"/>
    <s v="536504"/>
  </r>
  <r>
    <x v="1"/>
    <s v="08"/>
    <s v="AP"/>
    <x v="59"/>
    <s v="5406"/>
    <s v="110"/>
    <s v="SPILL RESPONSE"/>
    <n v="2634.94"/>
    <s v="537193"/>
  </r>
  <r>
    <x v="1"/>
    <s v="08"/>
    <s v="AP"/>
    <x v="60"/>
    <s v="4779"/>
    <s v="110"/>
    <s v="**SOW**CLIFFHANGER CONSULTING,"/>
    <n v="20550"/>
    <s v="536341"/>
  </r>
  <r>
    <x v="1"/>
    <s v="08"/>
    <s v="AP"/>
    <x v="71"/>
    <s v="5406"/>
    <s v="110"/>
    <s v="Business cards for LM"/>
    <n v="63.45"/>
    <s v="536638"/>
  </r>
  <r>
    <x v="1"/>
    <s v="08"/>
    <s v="AP"/>
    <x v="6"/>
    <s v="4779"/>
    <s v="110"/>
    <s v="2022 BPO - FIS/ORACLE/SQL SUPP"/>
    <n v="8750"/>
    <s v="536343"/>
  </r>
  <r>
    <x v="1"/>
    <s v="08"/>
    <s v="AP"/>
    <x v="72"/>
    <s v="4779"/>
    <s v="110"/>
    <s v="INV#37690-M  - ENDEAVOR BUSINE"/>
    <n v="14000"/>
    <s v="537052"/>
  </r>
  <r>
    <x v="1"/>
    <s v="08"/>
    <s v="AP"/>
    <x v="67"/>
    <s v="4779"/>
    <s v="110"/>
    <s v="CHANGE ORDER #1"/>
    <n v="59120.65"/>
    <s v="535672"/>
  </r>
  <r>
    <x v="1"/>
    <s v="08"/>
    <s v="AP"/>
    <x v="67"/>
    <s v="4779"/>
    <s v="110"/>
    <s v="INV#C22B0ZB - INTERNATIONAL BU"/>
    <n v="24480"/>
    <s v="535672"/>
  </r>
  <r>
    <x v="1"/>
    <s v="08"/>
    <s v="AP"/>
    <x v="61"/>
    <s v="4779"/>
    <s v="110"/>
    <s v="2022 BPO"/>
    <n v="1070"/>
    <s v="535619"/>
  </r>
  <r>
    <x v="1"/>
    <s v="08"/>
    <s v="AP"/>
    <x v="62"/>
    <s v="4779"/>
    <s v="110"/>
    <s v="2022 BPO - CU APPLICATION &amp; SU"/>
    <n v="35200"/>
    <s v="535641"/>
  </r>
  <r>
    <x v="1"/>
    <s v="08"/>
    <s v="AP"/>
    <x v="68"/>
    <s v="5406"/>
    <s v="110"/>
    <s v="NON HAZARDOUS DEBRIS DISPOSAL"/>
    <n v="339.62"/>
    <s v="536938"/>
  </r>
  <r>
    <x v="1"/>
    <s v="08"/>
    <s v="AP"/>
    <x v="73"/>
    <s v="4779"/>
    <s v="110"/>
    <s v="INV#111300 - PROSEARCH - DIREC"/>
    <n v="18000"/>
    <s v="536914"/>
  </r>
  <r>
    <x v="1"/>
    <s v="08"/>
    <s v="AP"/>
    <x v="63"/>
    <s v="4779"/>
    <s v="110"/>
    <s v="2022 BPO - CONSOLIDATED MGMT S"/>
    <n v="107531.78"/>
    <s v="536349"/>
  </r>
  <r>
    <x v="1"/>
    <s v="08"/>
    <s v="AP"/>
    <x v="63"/>
    <s v="4779"/>
    <s v="110"/>
    <s v="INV#WG7778 - WORKGROUP TECHNOL"/>
    <n v="495"/>
    <s v="537041"/>
  </r>
  <r>
    <x v="1"/>
    <s v="09"/>
    <s v="AP"/>
    <x v="58"/>
    <s v="4779"/>
    <s v="110"/>
    <s v="2022 BPO - ART K., SUZETTE L.,"/>
    <n v="2594.42"/>
    <s v="537625"/>
  </r>
  <r>
    <x v="1"/>
    <s v="09"/>
    <s v="AP"/>
    <x v="58"/>
    <s v="4779"/>
    <s v="110"/>
    <s v="2022 BPO - ART K., SUZETTE L.,"/>
    <n v="2594.42"/>
    <s v="537965"/>
  </r>
  <r>
    <x v="1"/>
    <s v="09"/>
    <s v="AP"/>
    <x v="58"/>
    <s v="4779"/>
    <s v="110"/>
    <s v="2022 BPO - ART K., SUZETTE L.,"/>
    <n v="2594.42"/>
    <s v="538515"/>
  </r>
  <r>
    <x v="1"/>
    <s v="09"/>
    <s v="AP"/>
    <x v="58"/>
    <s v="4779"/>
    <s v="110"/>
    <s v="2022 BPO - ART K., SUZETTE L.,"/>
    <n v="2690.51"/>
    <s v="539005"/>
  </r>
  <r>
    <x v="1"/>
    <s v="09"/>
    <s v="AP"/>
    <x v="60"/>
    <s v="4779"/>
    <s v="110"/>
    <s v="**SOW**CLIFFHANGER CONSULTING,"/>
    <n v="20550"/>
    <s v="537850"/>
  </r>
  <r>
    <x v="1"/>
    <s v="09"/>
    <s v="AP"/>
    <x v="6"/>
    <s v="4779"/>
    <s v="110"/>
    <s v="2022 BPO - FIS/ORACLE/SQL SUPP"/>
    <n v="8750"/>
    <s v="537774"/>
  </r>
  <r>
    <x v="1"/>
    <s v="09"/>
    <s v="AP"/>
    <x v="61"/>
    <s v="4779"/>
    <s v="110"/>
    <s v="2022 BPO"/>
    <n v="1070"/>
    <s v="537960"/>
  </r>
  <r>
    <x v="1"/>
    <s v="09"/>
    <s v="AP"/>
    <x v="62"/>
    <s v="4779"/>
    <s v="110"/>
    <s v="2022 BPO - CU APPLICATION &amp; SU"/>
    <n v="40480"/>
    <s v="537988"/>
  </r>
  <r>
    <x v="1"/>
    <s v="09"/>
    <s v="AP"/>
    <x v="74"/>
    <s v="4779"/>
    <s v="110"/>
    <s v="INV#CT055020 - N. HARRIS COMPU"/>
    <n v="4050"/>
    <s v="538007"/>
  </r>
  <r>
    <x v="1"/>
    <s v="09"/>
    <s v="AP"/>
    <x v="68"/>
    <s v="5406"/>
    <s v="110"/>
    <s v="NON HAZARDOUS DEBRIS DISPOSAL"/>
    <n v="206.72"/>
    <s v="538846"/>
  </r>
  <r>
    <x v="1"/>
    <s v="09"/>
    <s v="AP"/>
    <x v="68"/>
    <s v="5406"/>
    <s v="110"/>
    <s v="NON HAZARDOUS DEBRIS DISPOSAL"/>
    <n v="88.59"/>
    <s v="538847"/>
  </r>
  <r>
    <x v="1"/>
    <s v="09"/>
    <s v="AP"/>
    <x v="64"/>
    <s v="5406"/>
    <s v="110"/>
    <s v="WASTE DISPOSAL"/>
    <n v="810.08"/>
    <s v="537923"/>
  </r>
  <r>
    <x v="1"/>
    <s v="09"/>
    <s v="AP"/>
    <x v="64"/>
    <s v="5406"/>
    <s v="110"/>
    <s v="WASTE DISPOSAL"/>
    <n v="319.36"/>
    <s v="538850"/>
  </r>
  <r>
    <x v="1"/>
    <s v="09"/>
    <s v="AP"/>
    <x v="69"/>
    <s v="5406"/>
    <s v="110"/>
    <s v="HETL"/>
    <n v="25"/>
    <s v="537920"/>
  </r>
  <r>
    <x v="1"/>
    <s v="09"/>
    <s v="AP"/>
    <x v="63"/>
    <s v="4779"/>
    <s v="110"/>
    <s v="2022 BPO - CONSOLIDATED MGMT S"/>
    <n v="107531.78"/>
    <s v="537966"/>
  </r>
  <r>
    <x v="1"/>
    <s v="09"/>
    <s v="AP"/>
    <x v="63"/>
    <s v="4779"/>
    <s v="110"/>
    <s v="WG8132 - WORKGROUP TECHNOLOGY"/>
    <n v="900"/>
    <s v="538426"/>
  </r>
  <r>
    <x v="1"/>
    <s v="10"/>
    <s v="AP"/>
    <x v="66"/>
    <s v="5406"/>
    <s v="110"/>
    <s v="WASTE ANALYSIS"/>
    <n v="102.09"/>
    <s v="541062"/>
  </r>
  <r>
    <x v="1"/>
    <s v="10"/>
    <s v="AP"/>
    <x v="58"/>
    <s v="4779"/>
    <s v="110"/>
    <s v="2022 BPO - ART K., SUZETTE L.,"/>
    <n v="2690.51"/>
    <s v="539544"/>
  </r>
  <r>
    <x v="1"/>
    <s v="10"/>
    <s v="AP"/>
    <x v="58"/>
    <s v="4779"/>
    <s v="110"/>
    <s v="2022 BPO - ART K., SUZETTE L.,"/>
    <n v="2786.6"/>
    <s v="540383"/>
  </r>
  <r>
    <x v="1"/>
    <s v="10"/>
    <s v="AP"/>
    <x v="58"/>
    <s v="4779"/>
    <s v="110"/>
    <s v="2022 BPO - ART K., SUZETTE L.,"/>
    <n v="3363.13"/>
    <s v="540585"/>
  </r>
  <r>
    <x v="1"/>
    <s v="10"/>
    <s v="AP"/>
    <x v="58"/>
    <s v="4779"/>
    <s v="110"/>
    <s v="2022 BPO - ART K., SUZETTE L.,"/>
    <n v="2786.6"/>
    <s v="541079"/>
  </r>
  <r>
    <x v="1"/>
    <s v="10"/>
    <s v="AP"/>
    <x v="60"/>
    <s v="4779"/>
    <s v="110"/>
    <s v="**SOW**CLIFFHANGER CONSULTING,"/>
    <n v="20550"/>
    <s v="540243"/>
  </r>
  <r>
    <x v="1"/>
    <s v="10"/>
    <s v="AP"/>
    <x v="6"/>
    <s v="4779"/>
    <s v="110"/>
    <s v="2022 BPO - FIS/ORACLE/SQL SUPP"/>
    <n v="8750"/>
    <s v="540382"/>
  </r>
  <r>
    <x v="1"/>
    <s v="10"/>
    <s v="AP"/>
    <x v="75"/>
    <s v="5406"/>
    <s v="110"/>
    <s v="Electrical training"/>
    <n v="1001.47"/>
    <s v="541060"/>
  </r>
  <r>
    <x v="1"/>
    <s v="10"/>
    <s v="AP"/>
    <x v="61"/>
    <s v="4779"/>
    <s v="110"/>
    <s v="2022 BPO"/>
    <n v="1070"/>
    <s v="539543"/>
  </r>
  <r>
    <x v="1"/>
    <s v="10"/>
    <s v="AP"/>
    <x v="62"/>
    <s v="4779"/>
    <s v="110"/>
    <s v="2022 BPO - CU APPLICATION &amp; SU"/>
    <n v="34320"/>
    <s v="539918"/>
  </r>
  <r>
    <x v="1"/>
    <s v="10"/>
    <s v="AP"/>
    <x v="74"/>
    <s v="4779"/>
    <s v="110"/>
    <s v="INV#CT055304 - N. HARRIS COMPU"/>
    <n v="7650"/>
    <s v="539837"/>
  </r>
  <r>
    <x v="1"/>
    <s v="10"/>
    <s v="AP"/>
    <x v="76"/>
    <s v="5406"/>
    <s v="110"/>
    <s v="Annual retainer for PCB manage"/>
    <n v="395"/>
    <s v="539617"/>
  </r>
  <r>
    <x v="1"/>
    <s v="10"/>
    <s v="AP"/>
    <x v="77"/>
    <s v="5406"/>
    <s v="110"/>
    <s v="GS Tank"/>
    <n v="350"/>
    <s v="541065"/>
  </r>
  <r>
    <x v="1"/>
    <s v="10"/>
    <s v="AP"/>
    <x v="77"/>
    <s v="5406"/>
    <s v="110"/>
    <s v="Telcom tank"/>
    <n v="350"/>
    <s v="541066"/>
  </r>
  <r>
    <x v="1"/>
    <s v="10"/>
    <s v="AP"/>
    <x v="63"/>
    <s v="4779"/>
    <s v="110"/>
    <s v="2022 BPO - CONSOLIDATED MGMT S"/>
    <n v="107531.78"/>
    <s v="540379"/>
  </r>
  <r>
    <x v="1"/>
    <s v="11"/>
    <s v="AP"/>
    <x v="58"/>
    <s v="4779"/>
    <s v="110"/>
    <s v="2022 BPO - ART K., SUZETTE L.,"/>
    <n v="2306.15"/>
    <s v="541643"/>
  </r>
  <r>
    <x v="1"/>
    <s v="11"/>
    <s v="AP"/>
    <x v="58"/>
    <s v="4779"/>
    <s v="110"/>
    <s v="2022 BPO - ART K., SUZETTE L.,"/>
    <n v="1921.79"/>
    <s v="542387"/>
  </r>
  <r>
    <x v="1"/>
    <s v="11"/>
    <s v="AP"/>
    <x v="58"/>
    <s v="4779"/>
    <s v="110"/>
    <s v="2022 BPO - ART K., SUZETTE L.,"/>
    <n v="2690.51"/>
    <s v="542388"/>
  </r>
  <r>
    <x v="1"/>
    <s v="11"/>
    <s v="AP"/>
    <x v="58"/>
    <s v="4779"/>
    <s v="110"/>
    <s v="2022 BPO - ART K., SUZETTE L.,"/>
    <n v="2786.6"/>
    <s v="542876"/>
  </r>
  <r>
    <x v="1"/>
    <s v="11"/>
    <s v="AP"/>
    <x v="58"/>
    <s v="4779"/>
    <s v="110"/>
    <s v="2022 BPO - ART K., SUZETTE L.,"/>
    <n v="2690.51"/>
    <s v="542955"/>
  </r>
  <r>
    <x v="1"/>
    <s v="11"/>
    <s v="AP"/>
    <x v="60"/>
    <s v="4779"/>
    <s v="110"/>
    <s v="**SOW**CLIFFHANGER CONSULTING,"/>
    <n v="20550"/>
    <s v="541637"/>
  </r>
  <r>
    <x v="1"/>
    <s v="11"/>
    <s v="AP"/>
    <x v="60"/>
    <s v="4779"/>
    <s v="110"/>
    <s v="**SOW**CLIFFHANGER CONSULTING,"/>
    <n v="20550"/>
    <s v="541842"/>
  </r>
  <r>
    <x v="1"/>
    <s v="11"/>
    <s v="AP"/>
    <x v="6"/>
    <s v="4779"/>
    <s v="110"/>
    <s v="2022 BPO - FIS/ORACLE/SQL SUPP"/>
    <n v="8750"/>
    <s v="541993"/>
  </r>
  <r>
    <x v="1"/>
    <s v="11"/>
    <s v="AP"/>
    <x v="61"/>
    <s v="4779"/>
    <s v="110"/>
    <s v="2022 BPO"/>
    <n v="1070"/>
    <s v="541548"/>
  </r>
  <r>
    <x v="1"/>
    <s v="11"/>
    <s v="AP"/>
    <x v="62"/>
    <s v="4779"/>
    <s v="110"/>
    <s v="2022 BPO - CU APPLICATION &amp; SU"/>
    <n v="35200"/>
    <s v="541651"/>
  </r>
  <r>
    <x v="1"/>
    <s v="11"/>
    <s v="AP"/>
    <x v="69"/>
    <s v="5406"/>
    <s v="110"/>
    <s v="Air License"/>
    <n v="510"/>
    <s v="542361"/>
  </r>
  <r>
    <x v="1"/>
    <s v="11"/>
    <s v="AP"/>
    <x v="63"/>
    <s v="4779"/>
    <s v="110"/>
    <s v="2022 BPO - CONSOLIDATED MGMT S"/>
    <n v="107531.78"/>
    <s v="542901"/>
  </r>
  <r>
    <x v="1"/>
    <s v="11"/>
    <s v="AP"/>
    <x v="63"/>
    <s v="4779"/>
    <s v="110"/>
    <s v="INV#WG8458-1 - WORKGROUP TECHN"/>
    <n v="236.25"/>
    <s v="542467"/>
  </r>
  <r>
    <x v="1"/>
    <s v="11"/>
    <s v="AP"/>
    <x v="63"/>
    <s v="4779"/>
    <s v="110"/>
    <s v="INV#WG8458-2 - WORKGROUP TECHN"/>
    <n v="2205"/>
    <s v="542467"/>
  </r>
  <r>
    <x v="1"/>
    <s v="11"/>
    <s v="AP"/>
    <x v="63"/>
    <s v="4779"/>
    <s v="110"/>
    <s v="INV#WG8458-3 - WORKGROUP TECHN"/>
    <n v="157.5"/>
    <s v="542467"/>
  </r>
  <r>
    <x v="1"/>
    <s v="12"/>
    <s v="AP"/>
    <x v="66"/>
    <s v="5406"/>
    <s v="110"/>
    <s v="WASTE ANALYSIS"/>
    <n v="41.36"/>
    <s v="543758"/>
  </r>
  <r>
    <x v="1"/>
    <s v="12"/>
    <s v="AP"/>
    <x v="58"/>
    <s v="4779"/>
    <s v="110"/>
    <s v="2022 BPO - ART K., SUZETTE L.,"/>
    <n v="2498.33"/>
    <s v="543417"/>
  </r>
  <r>
    <x v="1"/>
    <s v="12"/>
    <s v="AP"/>
    <x v="58"/>
    <s v="4779"/>
    <s v="110"/>
    <s v="2022 BPO - ART K., SUZETTE L.,"/>
    <n v="2594.42"/>
    <s v="543782"/>
  </r>
  <r>
    <x v="1"/>
    <s v="12"/>
    <s v="AP"/>
    <x v="58"/>
    <s v="4779"/>
    <s v="110"/>
    <s v="2022 BPO - ART K., SUZETTE L.,"/>
    <n v="2882.69"/>
    <s v="544901"/>
  </r>
  <r>
    <x v="1"/>
    <s v="12"/>
    <s v="AP"/>
    <x v="58"/>
    <s v="4779"/>
    <s v="110"/>
    <s v="2022 BPO - ART K., SUZETTE L.,"/>
    <n v="2594.42"/>
    <s v="544913"/>
  </r>
  <r>
    <x v="1"/>
    <s v="12"/>
    <s v="AP"/>
    <x v="58"/>
    <s v="4779"/>
    <s v="110"/>
    <s v="2022 BPO - ART K., SUZETTE L.,"/>
    <n v="2786.6"/>
    <s v="545274"/>
  </r>
  <r>
    <x v="1"/>
    <s v="12"/>
    <s v="AP"/>
    <x v="59"/>
    <s v="5406"/>
    <s v="110"/>
    <s v="SPILL RESPONSE"/>
    <n v="4315.37"/>
    <s v="543482"/>
  </r>
  <r>
    <x v="1"/>
    <s v="12"/>
    <s v="AP"/>
    <x v="59"/>
    <s v="5406"/>
    <s v="110"/>
    <s v="SPILL RESPONSE"/>
    <n v="2941.63"/>
    <s v="543483"/>
  </r>
  <r>
    <x v="1"/>
    <s v="12"/>
    <s v="AP"/>
    <x v="59"/>
    <s v="5406"/>
    <s v="110"/>
    <s v="SPILL RESPONSE"/>
    <n v="619.01"/>
    <s v="545029"/>
  </r>
  <r>
    <x v="1"/>
    <s v="12"/>
    <s v="AP"/>
    <x v="60"/>
    <s v="4779"/>
    <s v="110"/>
    <s v="**SOW**CLIFFHANGER CONSULTING,"/>
    <n v="20550"/>
    <s v="543405"/>
  </r>
  <r>
    <x v="1"/>
    <s v="12"/>
    <s v="AP"/>
    <x v="6"/>
    <s v="4779"/>
    <s v="110"/>
    <s v="2022 BPO - FIS/ORACLE/SQL SUPP"/>
    <n v="8750"/>
    <s v="543885"/>
  </r>
  <r>
    <x v="1"/>
    <s v="12"/>
    <s v="AP"/>
    <x v="61"/>
    <s v="4779"/>
    <s v="110"/>
    <s v="2022 BPO"/>
    <n v="1070"/>
    <s v="543441"/>
  </r>
  <r>
    <x v="1"/>
    <s v="12"/>
    <s v="AP"/>
    <x v="62"/>
    <s v="4779"/>
    <s v="110"/>
    <s v="2022 BPO - CU APPLICATION &amp; SU"/>
    <n v="33440"/>
    <s v="543349"/>
  </r>
  <r>
    <x v="1"/>
    <s v="12"/>
    <s v="AP"/>
    <x v="68"/>
    <s v="5406"/>
    <s v="110"/>
    <s v="NON HAZARDOUS DEBRIS DISPOSAL"/>
    <n v="521.98"/>
    <s v="544309"/>
  </r>
  <r>
    <x v="1"/>
    <s v="12"/>
    <s v="AP"/>
    <x v="64"/>
    <s v="5406"/>
    <s v="110"/>
    <s v="WASTE DISPOSAL"/>
    <n v="822.6"/>
    <s v="543761"/>
  </r>
  <r>
    <x v="1"/>
    <s v="12"/>
    <s v="AP"/>
    <x v="64"/>
    <s v="5406"/>
    <s v="110"/>
    <s v="WASTE DISPOSAL"/>
    <n v="236.91"/>
    <s v="543762"/>
  </r>
  <r>
    <x v="1"/>
    <s v="12"/>
    <s v="AP"/>
    <x v="78"/>
    <s v="5406"/>
    <s v="110"/>
    <s v="TAGS for NOR"/>
    <n v="1416.09"/>
    <s v="543480"/>
  </r>
  <r>
    <x v="1"/>
    <s v="12"/>
    <s v="AP"/>
    <x v="63"/>
    <s v="4779"/>
    <s v="110"/>
    <s v="2022 BPO - CONSOLIDATED MGMT S"/>
    <n v="107531.78"/>
    <s v="543784"/>
  </r>
  <r>
    <x v="1"/>
    <s v="07"/>
    <s v="AP"/>
    <x v="79"/>
    <s v="6407"/>
    <s v="120"/>
    <s v="J TRENT ENERGY AUDIT"/>
    <n v="263.2"/>
    <s v="533837"/>
  </r>
  <r>
    <x v="1"/>
    <s v="07"/>
    <s v="AP"/>
    <x v="79"/>
    <s v="6407"/>
    <s v="120"/>
    <s v="K Finnemore Energy Audit"/>
    <n v="263.5"/>
    <s v="533838"/>
  </r>
  <r>
    <x v="1"/>
    <s v="03"/>
    <s v="AP"/>
    <x v="80"/>
    <s v="5406"/>
    <s v="121"/>
    <s v="Blue pouches"/>
    <n v="3085.88"/>
    <s v="526493"/>
  </r>
  <r>
    <x v="1"/>
    <s v="11"/>
    <s v="AP"/>
    <x v="80"/>
    <s v="5406"/>
    <s v="121"/>
    <s v="Blue pouches"/>
    <n v="-3085.88"/>
    <s v="526493"/>
  </r>
  <r>
    <x v="1"/>
    <s v="01"/>
    <s v="AP"/>
    <x v="58"/>
    <s v="668C"/>
    <s v="200"/>
    <s v="INV#000350057 - BONNEY STAFFIN"/>
    <n v="471.25"/>
    <s v="522673"/>
  </r>
  <r>
    <x v="1"/>
    <s v="01"/>
    <s v="AP"/>
    <x v="58"/>
    <s v="668C"/>
    <s v="200"/>
    <s v="INV#000350858 - BONNEY STAFFIN"/>
    <n v="471.25"/>
    <s v="522933"/>
  </r>
  <r>
    <x v="1"/>
    <s v="01"/>
    <s v="AP"/>
    <x v="58"/>
    <s v="668C"/>
    <s v="200"/>
    <s v="INV#000351659 - BONNEY STAFFIN"/>
    <n v="659.75"/>
    <s v="523326"/>
  </r>
  <r>
    <x v="1"/>
    <s v="01"/>
    <s v="AP"/>
    <x v="58"/>
    <s v="668C"/>
    <s v="200"/>
    <s v="INV#000352542 - BONNEY STAFFIN"/>
    <n v="659.75"/>
    <s v="523976"/>
  </r>
  <r>
    <x v="1"/>
    <s v="02"/>
    <s v="AP"/>
    <x v="58"/>
    <s v="668C"/>
    <s v="200"/>
    <s v="INV#000353406 - BONNEY STAFFIN"/>
    <n v="659.75"/>
    <s v="524321"/>
  </r>
  <r>
    <x v="1"/>
    <s v="02"/>
    <s v="AP"/>
    <x v="58"/>
    <s v="668C"/>
    <s v="200"/>
    <s v="INV#000354317 - BONNEY STAFFIN"/>
    <n v="942.5"/>
    <s v="524838"/>
  </r>
  <r>
    <x v="1"/>
    <s v="02"/>
    <s v="AP"/>
    <x v="58"/>
    <s v="668C"/>
    <s v="200"/>
    <s v="INV#000355202 - BONNEY STAFFIN"/>
    <n v="942.5"/>
    <s v="525456"/>
  </r>
  <r>
    <x v="1"/>
    <s v="02"/>
    <s v="AP"/>
    <x v="58"/>
    <s v="668C"/>
    <s v="200"/>
    <s v="INV#000356079 - BONNEY STAFFIN"/>
    <n v="1131"/>
    <s v="525941"/>
  </r>
  <r>
    <x v="1"/>
    <s v="03"/>
    <s v="AP"/>
    <x v="58"/>
    <s v="668C"/>
    <s v="200"/>
    <s v="INV#000356966 - BONNEY STAFFIN"/>
    <n v="1131"/>
    <s v="526180"/>
  </r>
  <r>
    <x v="1"/>
    <s v="03"/>
    <s v="AP"/>
    <x v="58"/>
    <s v="668C"/>
    <s v="200"/>
    <s v="INV#000357912 - BONNEY STAFFIN"/>
    <n v="1199.06"/>
    <s v="526766"/>
  </r>
  <r>
    <x v="1"/>
    <s v="03"/>
    <s v="AP"/>
    <x v="58"/>
    <s v="668C"/>
    <s v="200"/>
    <s v="INV#000358782 - BONNEY STAFFIN"/>
    <n v="754"/>
    <s v="526990"/>
  </r>
  <r>
    <x v="1"/>
    <s v="03"/>
    <s v="AP"/>
    <x v="58"/>
    <s v="668C"/>
    <s v="200"/>
    <s v="INV#000359653 - BONNEY STAFFIN"/>
    <n v="754"/>
    <s v="527870"/>
  </r>
  <r>
    <x v="1"/>
    <s v="03"/>
    <s v="AP"/>
    <x v="52"/>
    <s v="668C"/>
    <s v="200"/>
    <s v="P&amp;C ENGINEERING SERVICES FOR S"/>
    <n v="10927.5"/>
    <s v="527230"/>
  </r>
  <r>
    <x v="1"/>
    <s v="04"/>
    <s v="AP"/>
    <x v="58"/>
    <s v="668C"/>
    <s v="200"/>
    <s v="INV#000362341 - BONNEY STAFFIN"/>
    <n v="94.25"/>
    <s v="528984"/>
  </r>
  <r>
    <x v="1"/>
    <s v="04"/>
    <s v="AP"/>
    <x v="58"/>
    <s v="668C"/>
    <s v="200"/>
    <s v="INV#000363239 - BONNEY STAFFIN"/>
    <n v="94.25"/>
    <s v="529336"/>
  </r>
  <r>
    <x v="1"/>
    <s v="04"/>
    <s v="AP"/>
    <x v="58"/>
    <s v="668C"/>
    <s v="200"/>
    <s v="INV#000364130 - BONNEY STAFFIN"/>
    <n v="94.25"/>
    <s v="529597"/>
  </r>
  <r>
    <x v="1"/>
    <s v="05"/>
    <s v="AP"/>
    <x v="58"/>
    <s v="668C"/>
    <s v="200"/>
    <s v="INV#000365035 - BONNEY STAFFIN"/>
    <n v="94.25"/>
    <s v="530104"/>
  </r>
  <r>
    <x v="1"/>
    <s v="05"/>
    <s v="AP"/>
    <x v="58"/>
    <s v="668C"/>
    <s v="200"/>
    <s v="INV#000365991 - BONNEY STAFFIN"/>
    <n v="94.25"/>
    <s v="530521"/>
  </r>
  <r>
    <x v="1"/>
    <s v="08"/>
    <s v="AP"/>
    <x v="10"/>
    <s v="668C"/>
    <s v="200"/>
    <s v="SERVICES FOR DG"/>
    <n v="37950"/>
    <s v="535984"/>
  </r>
  <r>
    <x v="1"/>
    <s v="12"/>
    <s v="AP"/>
    <x v="81"/>
    <s v="668C"/>
    <s v="200"/>
    <s v="DG PROJ MNGMNT SUPPORT"/>
    <n v="300"/>
    <s v="543363"/>
  </r>
  <r>
    <x v="1"/>
    <s v="11"/>
    <s v="AP"/>
    <x v="45"/>
    <s v="5063"/>
    <s v="210"/>
    <s v="IN#VP10132022"/>
    <n v="450"/>
    <s v="541641"/>
  </r>
  <r>
    <x v="1"/>
    <s v="11"/>
    <s v="AP"/>
    <x v="75"/>
    <s v="5063"/>
    <s v="210"/>
    <s v="Leaders &amp; Influencers #1"/>
    <n v="1433.44"/>
    <s v="541611"/>
  </r>
  <r>
    <x v="1"/>
    <s v="11"/>
    <s v="AP"/>
    <x v="75"/>
    <s v="5063"/>
    <s v="210"/>
    <s v="Supervisor Safety Discussion"/>
    <n v="1136.01"/>
    <s v="541610"/>
  </r>
  <r>
    <x v="1"/>
    <s v="12"/>
    <s v="AP"/>
    <x v="82"/>
    <s v="5063"/>
    <s v="240"/>
    <s v="RED CROSS CPR TRAINING COURSES"/>
    <n v="3691.25"/>
    <s v="543359"/>
  </r>
  <r>
    <x v="1"/>
    <s v="03"/>
    <s v="AP"/>
    <x v="74"/>
    <s v="5404"/>
    <s v="300"/>
    <s v="IT Consulting for Rates/CLUE"/>
    <n v="1760"/>
    <s v="526657"/>
  </r>
  <r>
    <x v="1"/>
    <s v="06"/>
    <s v="AP"/>
    <x v="74"/>
    <s v="5404"/>
    <s v="300"/>
    <s v="CLUE Licenses &amp; Rates Workbook"/>
    <n v="3622.51"/>
    <s v="533663"/>
  </r>
  <r>
    <x v="1"/>
    <s v="09"/>
    <s v="AP"/>
    <x v="83"/>
    <s v="9298"/>
    <s v="330"/>
    <s v="INVOICE INV024725 - INCIDENT M"/>
    <n v="10700"/>
    <s v="537747"/>
  </r>
  <r>
    <x v="1"/>
    <s v="01"/>
    <s v="AP"/>
    <x v="26"/>
    <s v="668C"/>
    <s v="400"/>
    <s v="GENERAL"/>
    <n v="9819"/>
    <s v="523822"/>
  </r>
  <r>
    <x v="1"/>
    <s v="01"/>
    <s v="AP"/>
    <x v="84"/>
    <s v="5066"/>
    <s v="400"/>
    <s v="ATHLETIC TRAINER"/>
    <n v="4590.68"/>
    <s v="522919"/>
  </r>
  <r>
    <x v="1"/>
    <s v="01"/>
    <s v="OP"/>
    <x v="26"/>
    <s v="668C"/>
    <s v="400"/>
    <s v="BERNSTEIN"/>
    <n v="13229.5"/>
    <s v="OP0001"/>
  </r>
  <r>
    <x v="1"/>
    <s v="02"/>
    <s v="AP"/>
    <x v="84"/>
    <s v="5066"/>
    <s v="400"/>
    <s v="PRE-EMPLOYMENT SCREENING"/>
    <n v="966"/>
    <s v="524397"/>
  </r>
  <r>
    <x v="1"/>
    <s v="02"/>
    <s v="AP"/>
    <x v="84"/>
    <s v="5066"/>
    <s v="400"/>
    <s v="PRE-EMPLOYMENT SCREENING"/>
    <n v="414"/>
    <s v="524474"/>
  </r>
  <r>
    <x v="1"/>
    <s v="02"/>
    <s v="AP"/>
    <x v="84"/>
    <s v="5066"/>
    <s v="400"/>
    <s v="PRE-EMPLOYMENT SCREENING"/>
    <n v="360"/>
    <s v="524832"/>
  </r>
  <r>
    <x v="1"/>
    <s v="03"/>
    <s v="AP"/>
    <x v="85"/>
    <s v="866E"/>
    <s v="400"/>
    <s v="ANGLESLPITTERS"/>
    <n v="999.8"/>
    <s v="528178"/>
  </r>
  <r>
    <x v="1"/>
    <s v="03"/>
    <s v="AP"/>
    <x v="85"/>
    <s v="866E"/>
    <s v="400"/>
    <s v="SALES TAXANGLESLPITTERS"/>
    <n v="54.99"/>
    <s v="528178"/>
  </r>
  <r>
    <x v="1"/>
    <s v="03"/>
    <s v="AP"/>
    <x v="26"/>
    <s v="668C"/>
    <s v="400"/>
    <s v="GENERAL"/>
    <n v="23048.5"/>
    <s v="526602"/>
  </r>
  <r>
    <x v="1"/>
    <s v="03"/>
    <s v="AP"/>
    <x v="86"/>
    <s v="615D"/>
    <s v="400"/>
    <s v="US CELLULAR AMI SERVICES"/>
    <n v="171.12"/>
    <s v="526105"/>
  </r>
  <r>
    <x v="1"/>
    <s v="03"/>
    <s v="AP"/>
    <x v="86"/>
    <s v="615D"/>
    <s v="400"/>
    <s v="US CELLULAR AMI SERVICES"/>
    <n v="285.2"/>
    <s v="527670"/>
  </r>
  <r>
    <x v="1"/>
    <s v="03"/>
    <s v="AP"/>
    <x v="84"/>
    <s v="5066"/>
    <s v="400"/>
    <s v="ATHLETIC TRAINER"/>
    <n v="3223.81"/>
    <s v="526305"/>
  </r>
  <r>
    <x v="1"/>
    <s v="03"/>
    <s v="AP"/>
    <x v="84"/>
    <s v="5066"/>
    <s v="400"/>
    <s v="ATHLETIC TRAINER"/>
    <n v="3277.58"/>
    <s v="526306"/>
  </r>
  <r>
    <x v="1"/>
    <s v="03"/>
    <s v="AP"/>
    <x v="84"/>
    <s v="5066"/>
    <s v="400"/>
    <s v="ATHLETIC TRAINER"/>
    <n v="190"/>
    <s v="527974"/>
  </r>
  <r>
    <x v="1"/>
    <s v="03"/>
    <s v="AP"/>
    <x v="84"/>
    <s v="5066"/>
    <s v="400"/>
    <s v="PRE-EMPLOYMENT SCREENING"/>
    <n v="1016"/>
    <s v="527091"/>
  </r>
  <r>
    <x v="1"/>
    <s v="03"/>
    <s v="AP"/>
    <x v="84"/>
    <s v="5066"/>
    <s v="400"/>
    <s v="PRE-EMPLOYMENT SCREENING"/>
    <n v="1255"/>
    <s v="527092"/>
  </r>
  <r>
    <x v="1"/>
    <s v="03"/>
    <s v="AP"/>
    <x v="84"/>
    <s v="5066"/>
    <s v="400"/>
    <s v="PRE-EMPLOYMENT SCREENING"/>
    <n v="138"/>
    <s v="527101"/>
  </r>
  <r>
    <x v="1"/>
    <s v="03"/>
    <s v="AP"/>
    <x v="84"/>
    <s v="5066"/>
    <s v="400"/>
    <s v="PRE-EMPLOYMENT SCREENING"/>
    <n v="138"/>
    <s v="527172"/>
  </r>
  <r>
    <x v="1"/>
    <s v="03"/>
    <s v="AP"/>
    <x v="84"/>
    <s v="5066"/>
    <s v="400"/>
    <s v="PRE-EMPLOYMENT SCREENING"/>
    <n v="606"/>
    <s v="527973"/>
  </r>
  <r>
    <x v="1"/>
    <s v="03"/>
    <s v="OP"/>
    <x v="26"/>
    <s v="668C"/>
    <s v="400"/>
    <s v="BERNSTEIN"/>
    <n v="-23048.5"/>
    <s v="OP0001"/>
  </r>
  <r>
    <x v="1"/>
    <s v="04"/>
    <s v="AP"/>
    <x v="84"/>
    <s v="5066"/>
    <s v="400"/>
    <s v="ATHLETIC TRAINER"/>
    <n v="2985.14"/>
    <s v="528435"/>
  </r>
  <r>
    <x v="1"/>
    <s v="05"/>
    <s v="AP"/>
    <x v="86"/>
    <s v="615D"/>
    <s v="400"/>
    <s v="US CELLULAR AMI SERVICES"/>
    <n v="513.36"/>
    <s v="531421"/>
  </r>
  <r>
    <x v="1"/>
    <s v="05"/>
    <s v="AP"/>
    <x v="84"/>
    <s v="5066"/>
    <s v="400"/>
    <s v="ATHLETIC TRAINER"/>
    <n v="3092.91"/>
    <s v="530051"/>
  </r>
  <r>
    <x v="1"/>
    <s v="05"/>
    <s v="AP"/>
    <x v="84"/>
    <s v="5066"/>
    <s v="400"/>
    <s v="PRE-EMPLOYMENT SCREENING"/>
    <n v="60"/>
    <s v="530087"/>
  </r>
  <r>
    <x v="1"/>
    <s v="06"/>
    <s v="AP"/>
    <x v="26"/>
    <s v="668C"/>
    <s v="400"/>
    <s v="GENERAL"/>
    <n v="14142"/>
    <s v="532507"/>
  </r>
  <r>
    <x v="1"/>
    <s v="06"/>
    <s v="AP"/>
    <x v="87"/>
    <s v="640E"/>
    <s v="400"/>
    <s v="Outside services to support EN"/>
    <n v="40443.26"/>
    <s v="531939"/>
  </r>
  <r>
    <x v="1"/>
    <s v="06"/>
    <s v="AP"/>
    <x v="87"/>
    <s v="640E"/>
    <s v="400"/>
    <s v="Outside services to support EN"/>
    <n v="48531.91"/>
    <s v="531940"/>
  </r>
  <r>
    <x v="1"/>
    <s v="06"/>
    <s v="AP"/>
    <x v="87"/>
    <s v="640E"/>
    <s v="400"/>
    <s v="Outside services to support EN"/>
    <n v="48531.91"/>
    <s v="531941"/>
  </r>
  <r>
    <x v="1"/>
    <s v="06"/>
    <s v="AP"/>
    <x v="86"/>
    <s v="615D"/>
    <s v="400"/>
    <s v="US CELLULAR AMI SERVICES"/>
    <n v="541.88"/>
    <s v="533249"/>
  </r>
  <r>
    <x v="1"/>
    <s v="06"/>
    <s v="AP"/>
    <x v="84"/>
    <s v="5066"/>
    <s v="400"/>
    <s v="ATHLETIC TRAINER"/>
    <n v="3176.77"/>
    <s v="532301"/>
  </r>
  <r>
    <x v="1"/>
    <s v="06"/>
    <s v="AP"/>
    <x v="84"/>
    <s v="5066"/>
    <s v="400"/>
    <s v="PRE-EMPLOYMENT SCREENING"/>
    <n v="1615"/>
    <s v="532198"/>
  </r>
  <r>
    <x v="1"/>
    <s v="06"/>
    <s v="AP"/>
    <x v="84"/>
    <s v="5066"/>
    <s v="400"/>
    <s v="PRE-EMPLOYMENT SCREENING"/>
    <n v="1941"/>
    <s v="532208"/>
  </r>
  <r>
    <x v="1"/>
    <s v="06"/>
    <s v="AP"/>
    <x v="84"/>
    <s v="5066"/>
    <s v="400"/>
    <s v="PRE-EMPLOYMENT SCREENING"/>
    <n v="647"/>
    <s v="532209"/>
  </r>
  <r>
    <x v="1"/>
    <s v="06"/>
    <s v="AP"/>
    <x v="84"/>
    <s v="5066"/>
    <s v="400"/>
    <s v="PRE-EMPLOYMENT SCREENING"/>
    <n v="138"/>
    <s v="532211"/>
  </r>
  <r>
    <x v="1"/>
    <s v="06"/>
    <s v="AP"/>
    <x v="84"/>
    <s v="5066"/>
    <s v="400"/>
    <s v="PRE-EMPLOYMENT SCREENING"/>
    <n v="45"/>
    <s v="532212"/>
  </r>
  <r>
    <x v="1"/>
    <s v="06"/>
    <s v="AP"/>
    <x v="84"/>
    <s v="5066"/>
    <s v="400"/>
    <s v="PRE-EMPLOYMENT SCREENING"/>
    <n v="138"/>
    <s v="532300"/>
  </r>
  <r>
    <x v="1"/>
    <s v="07"/>
    <s v="AP"/>
    <x v="84"/>
    <s v="5066"/>
    <s v="400"/>
    <s v="ATHLETIC TRAINER"/>
    <n v="3001.99"/>
    <s v="533826"/>
  </r>
  <r>
    <x v="1"/>
    <s v="07"/>
    <s v="AP"/>
    <x v="84"/>
    <s v="5066"/>
    <s v="400"/>
    <s v="ATHLETIC TRAINER"/>
    <n v="235"/>
    <s v="533830"/>
  </r>
  <r>
    <x v="1"/>
    <s v="07"/>
    <s v="AP"/>
    <x v="84"/>
    <s v="5066"/>
    <s v="400"/>
    <s v="ATHLETIC TRAINER"/>
    <n v="45"/>
    <s v="535201"/>
  </r>
  <r>
    <x v="1"/>
    <s v="07"/>
    <s v="AP"/>
    <x v="84"/>
    <s v="5066"/>
    <s v="400"/>
    <s v="PRE-EMPLOYMENT SCREENING"/>
    <n v="235"/>
    <s v="533827"/>
  </r>
  <r>
    <x v="1"/>
    <s v="07"/>
    <s v="AP"/>
    <x v="84"/>
    <s v="5066"/>
    <s v="400"/>
    <s v="PRE-EMPLOYMENT SCREENING"/>
    <n v="328"/>
    <s v="533828"/>
  </r>
  <r>
    <x v="1"/>
    <s v="07"/>
    <s v="AP"/>
    <x v="84"/>
    <s v="5066"/>
    <s v="400"/>
    <s v="PRE-EMPLOYMENT SCREENING"/>
    <n v="1705"/>
    <s v="533829"/>
  </r>
  <r>
    <x v="1"/>
    <s v="07"/>
    <s v="AP"/>
    <x v="84"/>
    <s v="5066"/>
    <s v="400"/>
    <s v="PRE-EMPLOYMENT SCREENING"/>
    <n v="41"/>
    <s v="533830"/>
  </r>
  <r>
    <x v="1"/>
    <s v="07"/>
    <s v="AP"/>
    <x v="84"/>
    <s v="5066"/>
    <s v="400"/>
    <s v="PRE-EMPLOYMENT SCREENING"/>
    <n v="138"/>
    <s v="535198"/>
  </r>
  <r>
    <x v="1"/>
    <s v="07"/>
    <s v="AP"/>
    <x v="84"/>
    <s v="5066"/>
    <s v="400"/>
    <s v="PRE-EMPLOYMENT SCREENING"/>
    <n v="138"/>
    <s v="535199"/>
  </r>
  <r>
    <x v="1"/>
    <s v="07"/>
    <s v="AP"/>
    <x v="84"/>
    <s v="5066"/>
    <s v="400"/>
    <s v="PRE-EMPLOYMENT SCREENING"/>
    <n v="604"/>
    <s v="535200"/>
  </r>
  <r>
    <x v="1"/>
    <s v="08"/>
    <s v="AP"/>
    <x v="26"/>
    <s v="668C"/>
    <s v="400"/>
    <s v="GENERAL"/>
    <n v="9119.2000000000007"/>
    <s v="535926"/>
  </r>
  <r>
    <x v="1"/>
    <s v="08"/>
    <s v="AP"/>
    <x v="87"/>
    <s v="640E"/>
    <s v="400"/>
    <s v="Outside services to support EN"/>
    <n v="-40443.26"/>
    <s v="531939"/>
  </r>
  <r>
    <x v="1"/>
    <s v="08"/>
    <s v="AP"/>
    <x v="87"/>
    <s v="640E"/>
    <s v="400"/>
    <s v="Outside services to support EN"/>
    <n v="-48531.91"/>
    <s v="531940"/>
  </r>
  <r>
    <x v="1"/>
    <s v="08"/>
    <s v="AP"/>
    <x v="87"/>
    <s v="640E"/>
    <s v="400"/>
    <s v="Outside services to support EN"/>
    <n v="-48531.91"/>
    <s v="531941"/>
  </r>
  <r>
    <x v="1"/>
    <s v="08"/>
    <s v="AP"/>
    <x v="86"/>
    <s v="615D"/>
    <s v="400"/>
    <s v="US CELLULAR AMI SERVICES"/>
    <n v="941.16"/>
    <s v="535509"/>
  </r>
  <r>
    <x v="1"/>
    <s v="08"/>
    <s v="AP"/>
    <x v="86"/>
    <s v="615D"/>
    <s v="400"/>
    <s v="US CELLULAR AMI SERVICES"/>
    <n v="541.88"/>
    <s v="536796"/>
  </r>
  <r>
    <x v="1"/>
    <s v="08"/>
    <s v="AP"/>
    <x v="84"/>
    <s v="5066"/>
    <s v="400"/>
    <s v="ATHLETIC TRAINER"/>
    <n v="2989.67"/>
    <s v="535622"/>
  </r>
  <r>
    <x v="1"/>
    <s v="08"/>
    <s v="AP"/>
    <x v="84"/>
    <s v="5066"/>
    <s v="400"/>
    <s v="ATHLETIC TRAINER"/>
    <n v="4522.01"/>
    <s v="536958"/>
  </r>
  <r>
    <x v="1"/>
    <s v="08"/>
    <s v="AP"/>
    <x v="84"/>
    <s v="5066"/>
    <s v="400"/>
    <s v="ATHLETIC TRAINER"/>
    <n v="1723"/>
    <s v="537241"/>
  </r>
  <r>
    <x v="1"/>
    <s v="08"/>
    <s v="AP"/>
    <x v="84"/>
    <s v="5066"/>
    <s v="400"/>
    <s v="PRE-EMPLOYMENT SCREENING"/>
    <n v="328"/>
    <s v="536959"/>
  </r>
  <r>
    <x v="1"/>
    <s v="08"/>
    <s v="AP"/>
    <x v="84"/>
    <s v="5066"/>
    <s v="400"/>
    <s v="PRE-EMPLOYMENT SCREENING"/>
    <n v="45"/>
    <s v="537316"/>
  </r>
  <r>
    <x v="1"/>
    <s v="08"/>
    <s v="AP"/>
    <x v="84"/>
    <s v="5066"/>
    <s v="400"/>
    <s v="PRE-EMPLOYMENT SCREENING"/>
    <n v="373"/>
    <s v="537318"/>
  </r>
  <r>
    <x v="1"/>
    <s v="09"/>
    <s v="AP"/>
    <x v="26"/>
    <s v="668C"/>
    <s v="400"/>
    <s v="GENERAL"/>
    <n v="5881.5"/>
    <s v="537739"/>
  </r>
  <r>
    <x v="1"/>
    <s v="09"/>
    <s v="AP"/>
    <x v="86"/>
    <s v="615D"/>
    <s v="400"/>
    <s v="US CELLULAR AMI SERVICES"/>
    <n v="541.88"/>
    <s v="538730"/>
  </r>
  <r>
    <x v="1"/>
    <s v="09"/>
    <s v="AP"/>
    <x v="84"/>
    <s v="5066"/>
    <s v="400"/>
    <s v="ATHLETIC TRAINER"/>
    <n v="2984.68"/>
    <s v="537674"/>
  </r>
  <r>
    <x v="1"/>
    <s v="09"/>
    <s v="AP"/>
    <x v="84"/>
    <s v="5066"/>
    <s v="400"/>
    <s v="ATHLETIC TRAINER"/>
    <n v="3212.68"/>
    <s v="539347"/>
  </r>
  <r>
    <x v="1"/>
    <s v="09"/>
    <s v="AP"/>
    <x v="84"/>
    <s v="5066"/>
    <s v="400"/>
    <s v="ATHLETIC TRAINER"/>
    <n v="1876"/>
    <s v="539348"/>
  </r>
  <r>
    <x v="1"/>
    <s v="09"/>
    <s v="AP"/>
    <x v="84"/>
    <s v="5066"/>
    <s v="400"/>
    <s v="ATHLETIC TRAINER"/>
    <n v="2467"/>
    <s v="539349"/>
  </r>
  <r>
    <x v="1"/>
    <s v="09"/>
    <s v="AP"/>
    <x v="84"/>
    <s v="5066"/>
    <s v="400"/>
    <s v="PRE-EMPLOYMENT SCREENING"/>
    <n v="138"/>
    <s v="539346"/>
  </r>
  <r>
    <x v="1"/>
    <s v="10"/>
    <s v="AP"/>
    <x v="26"/>
    <s v="668C"/>
    <s v="400"/>
    <s v="GENERAL"/>
    <n v="4964"/>
    <s v="540327"/>
  </r>
  <r>
    <x v="1"/>
    <s v="10"/>
    <s v="AP"/>
    <x v="86"/>
    <s v="615D"/>
    <s v="400"/>
    <s v="US CELLULAR AMI SERVICES"/>
    <n v="541.88"/>
    <s v="540558"/>
  </r>
  <r>
    <x v="1"/>
    <s v="10"/>
    <s v="AP"/>
    <x v="84"/>
    <s v="5066"/>
    <s v="400"/>
    <s v="ATHLETIC TRAINER"/>
    <n v="1133.25"/>
    <s v="539869"/>
  </r>
  <r>
    <x v="1"/>
    <s v="10"/>
    <s v="AP"/>
    <x v="84"/>
    <s v="5066"/>
    <s v="400"/>
    <s v="ATHLETIC TRAINER"/>
    <n v="28"/>
    <s v="540780"/>
  </r>
  <r>
    <x v="1"/>
    <s v="10"/>
    <s v="AP"/>
    <x v="84"/>
    <s v="5066"/>
    <s v="400"/>
    <s v="ATHLETIC TRAINER"/>
    <n v="28"/>
    <s v="540782"/>
  </r>
  <r>
    <x v="1"/>
    <s v="10"/>
    <s v="AP"/>
    <x v="84"/>
    <s v="5066"/>
    <s v="400"/>
    <s v="PRE-EMPLOYMENT SCREENING"/>
    <n v="0"/>
    <s v="540780"/>
  </r>
  <r>
    <x v="1"/>
    <s v="10"/>
    <s v="AP"/>
    <x v="84"/>
    <s v="5066"/>
    <s v="400"/>
    <s v="PRE-EMPLOYMENT SCREENING"/>
    <n v="580"/>
    <s v="540781"/>
  </r>
  <r>
    <x v="1"/>
    <s v="10"/>
    <s v="AP"/>
    <x v="84"/>
    <s v="5066"/>
    <s v="400"/>
    <s v="PRE-EMPLOYMENT SCREENING"/>
    <n v="80"/>
    <s v="540783"/>
  </r>
  <r>
    <x v="1"/>
    <s v="11"/>
    <s v="AP"/>
    <x v="26"/>
    <s v="668C"/>
    <s v="400"/>
    <s v="DG/NEB"/>
    <n v="12317"/>
    <s v="542107"/>
  </r>
  <r>
    <x v="1"/>
    <s v="11"/>
    <s v="AP"/>
    <x v="88"/>
    <s v="871E"/>
    <s v="400"/>
    <s v="GENERATOR"/>
    <n v="0"/>
    <s v="538666"/>
  </r>
  <r>
    <x v="1"/>
    <s v="11"/>
    <s v="AP"/>
    <x v="88"/>
    <s v="871E"/>
    <s v="400"/>
    <s v="GENERATOR"/>
    <n v="28896.45"/>
    <s v="542453"/>
  </r>
  <r>
    <x v="1"/>
    <s v="11"/>
    <s v="AP"/>
    <x v="86"/>
    <s v="615D"/>
    <s v="400"/>
    <s v="US CELLULAR AMI SERVICES"/>
    <n v="541.88"/>
    <s v="542950"/>
  </r>
  <r>
    <x v="1"/>
    <s v="11"/>
    <s v="AP"/>
    <x v="84"/>
    <s v="5066"/>
    <s v="400"/>
    <s v="ATHLETIC TRAINER"/>
    <n v="2938.05"/>
    <s v="541566"/>
  </r>
  <r>
    <x v="1"/>
    <s v="11"/>
    <s v="AP"/>
    <x v="84"/>
    <s v="5066"/>
    <s v="400"/>
    <s v="ATHLETIC TRAINER"/>
    <n v="375"/>
    <s v="542984"/>
  </r>
  <r>
    <x v="1"/>
    <s v="11"/>
    <s v="AP"/>
    <x v="84"/>
    <s v="5066"/>
    <s v="400"/>
    <s v="ATHLETIC TRAINER"/>
    <n v="45"/>
    <s v="542985"/>
  </r>
  <r>
    <x v="1"/>
    <s v="11"/>
    <s v="AP"/>
    <x v="84"/>
    <s v="5066"/>
    <s v="400"/>
    <s v="ATHLETIC TRAINER"/>
    <n v="1169"/>
    <s v="542988"/>
  </r>
  <r>
    <x v="1"/>
    <s v="12"/>
    <s v="AP"/>
    <x v="89"/>
    <s v="196N"/>
    <s v="400"/>
    <s v="2022 BPO"/>
    <n v="2064.25"/>
    <s v="544278"/>
  </r>
  <r>
    <x v="1"/>
    <s v="12"/>
    <s v="AP"/>
    <x v="86"/>
    <s v="615D"/>
    <s v="400"/>
    <s v="US CELLULAR AMI SERVICES"/>
    <n v="541.88"/>
    <s v="545097"/>
  </r>
  <r>
    <x v="1"/>
    <s v="01"/>
    <s v="AP"/>
    <x v="90"/>
    <s v="6420"/>
    <s v="401"/>
    <s v="INVOICE 2021-VERSANT-2  EQR"/>
    <n v="168"/>
    <s v="523826"/>
  </r>
  <r>
    <x v="1"/>
    <s v="01"/>
    <s v="AP"/>
    <x v="91"/>
    <s v="6420"/>
    <s v="401"/>
    <s v="2022 BPO"/>
    <n v="3489.32"/>
    <s v="523821"/>
  </r>
  <r>
    <x v="1"/>
    <s v="03"/>
    <s v="AP"/>
    <x v="91"/>
    <s v="6420"/>
    <s v="401"/>
    <s v="2022 BPO"/>
    <n v="2156.89"/>
    <s v="526587"/>
  </r>
  <r>
    <x v="1"/>
    <s v="04"/>
    <s v="AP"/>
    <x v="91"/>
    <s v="6420"/>
    <s v="401"/>
    <s v="2022 BPO"/>
    <n v="1433.89"/>
    <s v="528555"/>
  </r>
  <r>
    <x v="1"/>
    <s v="04"/>
    <s v="AP"/>
    <x v="91"/>
    <s v="6420"/>
    <s v="401"/>
    <s v="2022 BPO"/>
    <n v="2304.7800000000002"/>
    <s v="528871"/>
  </r>
  <r>
    <x v="1"/>
    <s v="05"/>
    <s v="AP"/>
    <x v="91"/>
    <s v="6420"/>
    <s v="401"/>
    <s v="2022 BPO"/>
    <n v="1919.36"/>
    <s v="530549"/>
  </r>
  <r>
    <x v="1"/>
    <s v="06"/>
    <s v="AP"/>
    <x v="91"/>
    <s v="6420"/>
    <s v="401"/>
    <s v="2022 BPO"/>
    <n v="1817.38"/>
    <s v="532495"/>
  </r>
  <r>
    <x v="1"/>
    <s v="07"/>
    <s v="AP"/>
    <x v="91"/>
    <s v="6420"/>
    <s v="401"/>
    <s v="2022 BPO"/>
    <n v="2122.81"/>
    <s v="534664"/>
  </r>
  <r>
    <x v="1"/>
    <s v="09"/>
    <s v="AP"/>
    <x v="91"/>
    <s v="6420"/>
    <s v="401"/>
    <s v="2022 BPO"/>
    <n v="1975.98"/>
    <s v="538304"/>
  </r>
  <r>
    <x v="1"/>
    <s v="09"/>
    <s v="AP"/>
    <x v="91"/>
    <s v="6420"/>
    <s v="401"/>
    <s v="2022 BPO"/>
    <n v="1791.49"/>
    <s v="538306"/>
  </r>
  <r>
    <x v="1"/>
    <s v="11"/>
    <s v="AP"/>
    <x v="91"/>
    <s v="6420"/>
    <s v="401"/>
    <s v="2022 BPO"/>
    <n v="2359.5700000000002"/>
    <s v="541608"/>
  </r>
  <r>
    <x v="1"/>
    <s v="11"/>
    <s v="AP"/>
    <x v="91"/>
    <s v="6420"/>
    <s v="401"/>
    <s v="2022 BPO"/>
    <n v="2102.39"/>
    <s v="542113"/>
  </r>
  <r>
    <x v="1"/>
    <s v="12"/>
    <s v="AP"/>
    <x v="92"/>
    <s v="6420"/>
    <s v="401"/>
    <s v="INVOICE 10918 CONTRACT ASSISTA"/>
    <n v="683.46"/>
    <s v="543245"/>
  </r>
  <r>
    <x v="1"/>
    <s v="12"/>
    <s v="AP"/>
    <x v="91"/>
    <s v="6420"/>
    <s v="401"/>
    <s v="2022 BPO"/>
    <n v="2194.7199999999998"/>
    <s v="544462"/>
  </r>
  <r>
    <x v="1"/>
    <s v="04"/>
    <s v="AP"/>
    <x v="93"/>
    <s v="486E"/>
    <s v="420"/>
    <s v="CAPITAL"/>
    <n v="952"/>
    <s v="529823"/>
  </r>
  <r>
    <x v="1"/>
    <s v="06"/>
    <s v="AP"/>
    <x v="93"/>
    <s v="856E"/>
    <s v="420"/>
    <s v="CAPITAL"/>
    <n v="9863.25"/>
    <s v="532181"/>
  </r>
  <r>
    <x v="1"/>
    <s v="08"/>
    <s v="AP"/>
    <x v="94"/>
    <s v="528E"/>
    <s v="420"/>
    <s v="410010  Truck Rental Fee"/>
    <n v="700"/>
    <s v="537168"/>
  </r>
  <r>
    <x v="1"/>
    <s v="08"/>
    <s v="AP"/>
    <x v="94"/>
    <s v="528E"/>
    <s v="420"/>
    <s v="410260          Fuel Surcharge"/>
    <n v="100"/>
    <s v="537168"/>
  </r>
  <r>
    <x v="1"/>
    <s v="12"/>
    <s v="AP"/>
    <x v="93"/>
    <s v="187M"/>
    <s v="420"/>
    <s v="CUSTOMER REIMBURSED JOB"/>
    <n v="1547"/>
    <s v="544782"/>
  </r>
  <r>
    <x v="1"/>
    <s v="12"/>
    <s v="AP"/>
    <x v="93"/>
    <s v="187M"/>
    <s v="420"/>
    <s v="CUSTOMER REIMBURSED JOB"/>
    <n v="1232"/>
    <s v="544887"/>
  </r>
  <r>
    <x v="1"/>
    <s v="01"/>
    <s v="AP"/>
    <x v="26"/>
    <s v="6420"/>
    <s v="425"/>
    <s v="2022 BPO"/>
    <n v="64.5"/>
    <s v="523577"/>
  </r>
  <r>
    <x v="1"/>
    <s v="01"/>
    <s v="AP"/>
    <x v="26"/>
    <s v="6420"/>
    <s v="425"/>
    <s v="GENERAL"/>
    <n v="4596"/>
    <s v="523822"/>
  </r>
  <r>
    <x v="1"/>
    <s v="01"/>
    <s v="AP"/>
    <x v="95"/>
    <s v="6420"/>
    <s v="425"/>
    <s v="ACCIDENT INVESTIGATION"/>
    <n v="2021"/>
    <s v="523824"/>
  </r>
  <r>
    <x v="1"/>
    <s v="01"/>
    <s v="AP"/>
    <x v="96"/>
    <s v="6420"/>
    <s v="425"/>
    <s v="080009 BURGY GREG"/>
    <n v="231"/>
    <s v="523825"/>
  </r>
  <r>
    <x v="1"/>
    <s v="01"/>
    <s v="OP"/>
    <x v="26"/>
    <s v="6420"/>
    <s v="425"/>
    <s v="BERNSTEIN"/>
    <n v="2044"/>
    <s v="OP0001"/>
  </r>
  <r>
    <x v="1"/>
    <s v="02"/>
    <s v="AP"/>
    <x v="96"/>
    <s v="6420"/>
    <s v="425"/>
    <s v="2022 BPO"/>
    <n v="72"/>
    <s v="524706"/>
  </r>
  <r>
    <x v="1"/>
    <s v="03"/>
    <s v="AP"/>
    <x v="26"/>
    <s v="6420"/>
    <s v="425"/>
    <s v="GENERAL"/>
    <n v="3472"/>
    <s v="526602"/>
  </r>
  <r>
    <x v="1"/>
    <s v="03"/>
    <s v="AP"/>
    <x v="95"/>
    <s v="6420"/>
    <s v="425"/>
    <s v="ACCIDENT INVESTIGATION"/>
    <n v="5589"/>
    <s v="526588"/>
  </r>
  <r>
    <x v="1"/>
    <s v="03"/>
    <s v="OP"/>
    <x v="26"/>
    <s v="6420"/>
    <s v="425"/>
    <s v="BERNSTEIN"/>
    <n v="-3472"/>
    <s v="OP0001"/>
  </r>
  <r>
    <x v="1"/>
    <s v="03"/>
    <s v="OP"/>
    <x v="95"/>
    <s v="6420"/>
    <s v="425"/>
    <s v="EATON"/>
    <n v="12071.91"/>
    <s v="OP0001"/>
  </r>
  <r>
    <x v="1"/>
    <s v="04"/>
    <s v="AP"/>
    <x v="26"/>
    <s v="6420"/>
    <s v="425"/>
    <s v="ROGERS FARM STRAY VOLTAGE MATT"/>
    <n v="646"/>
    <s v="529439"/>
  </r>
  <r>
    <x v="1"/>
    <s v="04"/>
    <s v="AP"/>
    <x v="95"/>
    <s v="6420"/>
    <s v="425"/>
    <s v="ACCIDENT INVESTIGATION"/>
    <n v="12071.91"/>
    <s v="528550"/>
  </r>
  <r>
    <x v="1"/>
    <s v="04"/>
    <s v="AP"/>
    <x v="96"/>
    <s v="6420"/>
    <s v="425"/>
    <s v="082834 MAINE CEDAR STORE AND R"/>
    <n v="144"/>
    <s v="528554"/>
  </r>
  <r>
    <x v="1"/>
    <s v="04"/>
    <s v="OP"/>
    <x v="95"/>
    <s v="6420"/>
    <s v="425"/>
    <s v="EATON"/>
    <n v="-2414.91"/>
    <s v="OP0001"/>
  </r>
  <r>
    <x v="1"/>
    <s v="05"/>
    <s v="AP"/>
    <x v="26"/>
    <s v="6420"/>
    <s v="425"/>
    <s v="ROGERS FARM STRAY VOLTAGE MATT"/>
    <n v="7732"/>
    <s v="530555"/>
  </r>
  <r>
    <x v="1"/>
    <s v="05"/>
    <s v="AP"/>
    <x v="97"/>
    <s v="6420"/>
    <s v="425"/>
    <s v="2022 BPO"/>
    <n v="8736"/>
    <s v="531675"/>
  </r>
  <r>
    <x v="1"/>
    <s v="05"/>
    <s v="AP"/>
    <x v="97"/>
    <s v="6420"/>
    <s v="425"/>
    <s v="KINGFISH, INC. CONTRACT"/>
    <n v="682"/>
    <s v="530542"/>
  </r>
  <r>
    <x v="1"/>
    <s v="05"/>
    <s v="AP"/>
    <x v="95"/>
    <s v="6420"/>
    <s v="425"/>
    <s v="2022 BPO"/>
    <n v="9657"/>
    <s v="530650"/>
  </r>
  <r>
    <x v="1"/>
    <s v="05"/>
    <s v="AP"/>
    <x v="95"/>
    <s v="6420"/>
    <s v="425"/>
    <s v="2022 BPO"/>
    <n v="5964"/>
    <s v="531673"/>
  </r>
  <r>
    <x v="1"/>
    <s v="05"/>
    <s v="AP"/>
    <x v="96"/>
    <s v="6420"/>
    <s v="425"/>
    <s v="080009 BURBY GREG"/>
    <n v="180"/>
    <s v="531734"/>
  </r>
  <r>
    <x v="1"/>
    <s v="05"/>
    <s v="AP"/>
    <x v="96"/>
    <s v="6420"/>
    <s v="425"/>
    <s v="081144 BAKER RONALD V. VERSANT"/>
    <n v="72"/>
    <s v="531727"/>
  </r>
  <r>
    <x v="1"/>
    <s v="05"/>
    <s v="AP"/>
    <x v="96"/>
    <s v="6420"/>
    <s v="425"/>
    <s v="082834 MAINE CEDAR STORE AND R"/>
    <n v="108"/>
    <s v="531724"/>
  </r>
  <r>
    <x v="1"/>
    <s v="05"/>
    <s v="AP"/>
    <x v="96"/>
    <s v="6420"/>
    <s v="425"/>
    <s v="082834 MAINE CEDAR STORE AND R"/>
    <n v="108"/>
    <s v="531732"/>
  </r>
  <r>
    <x v="1"/>
    <s v="05"/>
    <s v="AP"/>
    <x v="96"/>
    <s v="6420"/>
    <s v="425"/>
    <s v="083118 SULLIVAN JEAN A AND SUL"/>
    <n v="72"/>
    <s v="531726"/>
  </r>
  <r>
    <x v="1"/>
    <s v="05"/>
    <s v="AP"/>
    <x v="96"/>
    <s v="6420"/>
    <s v="425"/>
    <s v="083956 CORRO ROSEMARY V. VERSA"/>
    <n v="72"/>
    <s v="531733"/>
  </r>
  <r>
    <x v="1"/>
    <s v="05"/>
    <s v="OP"/>
    <x v="26"/>
    <s v="6420"/>
    <s v="425"/>
    <s v="BERNSTEIN"/>
    <n v="3001.5"/>
    <s v="OP0001"/>
  </r>
  <r>
    <x v="1"/>
    <s v="05"/>
    <s v="OP"/>
    <x v="95"/>
    <s v="6420"/>
    <s v="425"/>
    <s v="EATON"/>
    <n v="-9657"/>
    <s v="OP0001"/>
  </r>
  <r>
    <x v="1"/>
    <s v="05"/>
    <s v="OP"/>
    <x v="0"/>
    <s v="6420"/>
    <s v="425"/>
    <s v="Project Usage"/>
    <n v="0"/>
    <s v="OP0001"/>
  </r>
  <r>
    <x v="1"/>
    <s v="06"/>
    <s v="AP"/>
    <x v="26"/>
    <s v="6420"/>
    <s v="425"/>
    <s v="ROGERS FARM STRAY VOLTAGE MATT"/>
    <n v="3001.5"/>
    <s v="532503"/>
  </r>
  <r>
    <x v="1"/>
    <s v="06"/>
    <s v="AP"/>
    <x v="97"/>
    <s v="6420"/>
    <s v="425"/>
    <s v="KINGFISH, INC. CONTRACT"/>
    <n v="96"/>
    <s v="532945"/>
  </r>
  <r>
    <x v="1"/>
    <s v="06"/>
    <s v="AP"/>
    <x v="95"/>
    <s v="6420"/>
    <s v="425"/>
    <s v="ACCIDENT INVESTIGATION"/>
    <n v="3860.08"/>
    <s v="532497"/>
  </r>
  <r>
    <x v="1"/>
    <s v="06"/>
    <s v="AP"/>
    <x v="96"/>
    <s v="6420"/>
    <s v="425"/>
    <s v="080009 BURBY GREG"/>
    <n v="72"/>
    <s v="533391"/>
  </r>
  <r>
    <x v="1"/>
    <s v="06"/>
    <s v="AP"/>
    <x v="96"/>
    <s v="6420"/>
    <s v="425"/>
    <s v="081144 BAKER RONALD V. VERSANT"/>
    <n v="2448"/>
    <s v="532950"/>
  </r>
  <r>
    <x v="1"/>
    <s v="06"/>
    <s v="OP"/>
    <x v="26"/>
    <s v="6420"/>
    <s v="425"/>
    <s v="BERNSTEIN"/>
    <n v="12360"/>
    <s v="OP0001"/>
  </r>
  <r>
    <x v="1"/>
    <s v="07"/>
    <s v="AP"/>
    <x v="26"/>
    <s v="6420"/>
    <s v="425"/>
    <s v="2022 BPO"/>
    <n v="15361.5"/>
    <s v="534662"/>
  </r>
  <r>
    <x v="1"/>
    <s v="07"/>
    <s v="AP"/>
    <x v="26"/>
    <s v="6420"/>
    <s v="425"/>
    <s v="GENERAL"/>
    <n v="112"/>
    <s v="534658"/>
  </r>
  <r>
    <x v="1"/>
    <s v="07"/>
    <s v="OP"/>
    <x v="26"/>
    <s v="6420"/>
    <s v="425"/>
    <s v="BERNSTEIN"/>
    <n v="12356.82"/>
    <s v="OP0001"/>
  </r>
  <r>
    <x v="1"/>
    <s v="08"/>
    <s v="AP"/>
    <x v="26"/>
    <s v="6420"/>
    <s v="425"/>
    <s v="ROGERS FARM STRAY VOLTAGE MATT"/>
    <n v="26558.5"/>
    <s v="535924"/>
  </r>
  <r>
    <x v="1"/>
    <s v="08"/>
    <s v="AP"/>
    <x v="98"/>
    <s v="6420"/>
    <s v="425"/>
    <s v="INVOICE 1350992 - ROGERS FARM"/>
    <n v="32026"/>
    <s v="536863"/>
  </r>
  <r>
    <x v="1"/>
    <s v="08"/>
    <s v="AP"/>
    <x v="96"/>
    <s v="6420"/>
    <s v="425"/>
    <s v="080009 BURBY GREG"/>
    <n v="216"/>
    <s v="536579"/>
  </r>
  <r>
    <x v="1"/>
    <s v="08"/>
    <s v="OP"/>
    <x v="26"/>
    <s v="6420"/>
    <s v="425"/>
    <s v="BERNSTEIN"/>
    <n v="12153.18"/>
    <s v="OP0001"/>
  </r>
  <r>
    <x v="1"/>
    <s v="09"/>
    <s v="AP"/>
    <x v="26"/>
    <s v="6420"/>
    <s v="425"/>
    <s v="ROGERS FARM STRAY VOLTAGE MATT"/>
    <n v="39871.5"/>
    <s v="537740"/>
  </r>
  <r>
    <x v="1"/>
    <s v="09"/>
    <s v="AP"/>
    <x v="99"/>
    <s v="6420"/>
    <s v="425"/>
    <s v="INVOICE 9782 EXPERT WITNESS RO"/>
    <n v="6813.75"/>
    <s v="537746"/>
  </r>
  <r>
    <x v="1"/>
    <s v="09"/>
    <s v="AP"/>
    <x v="95"/>
    <s v="6420"/>
    <s v="425"/>
    <s v="ACCIDENT INVESTIGATION"/>
    <n v="9983.85"/>
    <s v="538309"/>
  </r>
  <r>
    <x v="1"/>
    <s v="09"/>
    <s v="OP"/>
    <x v="26"/>
    <s v="6420"/>
    <s v="425"/>
    <s v="BERNSTEIN"/>
    <n v="-7349.17"/>
    <s v="OP0001"/>
  </r>
  <r>
    <x v="1"/>
    <s v="09"/>
    <s v="OP"/>
    <x v="95"/>
    <s v="6420"/>
    <s v="425"/>
    <s v="EATON PEABODY"/>
    <n v="35071.11"/>
    <s v="OP0001"/>
  </r>
  <r>
    <x v="1"/>
    <s v="10"/>
    <s v="AP"/>
    <x v="26"/>
    <s v="6420"/>
    <s v="425"/>
    <s v="ROGERS FARM STRAY VOLTAGE MATT"/>
    <n v="31311"/>
    <s v="540328"/>
  </r>
  <r>
    <x v="1"/>
    <s v="10"/>
    <s v="AP"/>
    <x v="97"/>
    <s v="6420"/>
    <s v="425"/>
    <s v="KINGFISH, INC CONTRACT"/>
    <n v="544"/>
    <s v="539895"/>
  </r>
  <r>
    <x v="1"/>
    <s v="10"/>
    <s v="AP"/>
    <x v="95"/>
    <s v="6420"/>
    <s v="425"/>
    <s v="ACCIDENT INVESTIGATION"/>
    <n v="8365.4"/>
    <s v="539898"/>
  </r>
  <r>
    <x v="1"/>
    <s v="10"/>
    <s v="AP"/>
    <x v="95"/>
    <s v="6420"/>
    <s v="425"/>
    <s v="ACCIDENT INVESTIGATION"/>
    <n v="8498"/>
    <s v="540549"/>
  </r>
  <r>
    <x v="1"/>
    <s v="10"/>
    <s v="AP"/>
    <x v="95"/>
    <s v="6420"/>
    <s v="425"/>
    <s v="ACCIDENT INVESTIGATION"/>
    <n v="26705.71"/>
    <s v="540556"/>
  </r>
  <r>
    <x v="1"/>
    <s v="10"/>
    <s v="AP"/>
    <x v="96"/>
    <s v="6420"/>
    <s v="425"/>
    <s v="080282 GENERAL - FOR VERSANT P"/>
    <n v="108"/>
    <s v="540321"/>
  </r>
  <r>
    <x v="1"/>
    <s v="10"/>
    <s v="OP"/>
    <x v="26"/>
    <s v="6420"/>
    <s v="425"/>
    <s v="BERNSTEIN"/>
    <n v="-26646.33"/>
    <s v="OP0001"/>
  </r>
  <r>
    <x v="1"/>
    <s v="10"/>
    <s v="OP"/>
    <x v="95"/>
    <s v="6420"/>
    <s v="425"/>
    <s v="EATON PEABODY"/>
    <n v="-35071.11"/>
    <s v="OP0001"/>
  </r>
  <r>
    <x v="1"/>
    <s v="11"/>
    <s v="AP"/>
    <x v="26"/>
    <s v="6420"/>
    <s v="425"/>
    <s v="ROGERS FARM STRAY VOLTAGE MATT"/>
    <n v="10984.5"/>
    <s v="542106"/>
  </r>
  <r>
    <x v="1"/>
    <s v="11"/>
    <s v="AP"/>
    <x v="26"/>
    <s v="6420"/>
    <s v="425"/>
    <s v="ROGERS FARM STRAY VOLTAGE METE"/>
    <n v="5876"/>
    <s v="541606"/>
  </r>
  <r>
    <x v="1"/>
    <s v="11"/>
    <s v="AP"/>
    <x v="95"/>
    <s v="6420"/>
    <s v="425"/>
    <s v="ACCIDENT INVESTIGATION"/>
    <n v="2943.72"/>
    <s v="542418"/>
  </r>
  <r>
    <x v="1"/>
    <s v="11"/>
    <s v="AP"/>
    <x v="95"/>
    <s v="6420"/>
    <s v="425"/>
    <s v="ACCIDENT INVESTIGATION"/>
    <n v="3283"/>
    <s v="542419"/>
  </r>
  <r>
    <x v="1"/>
    <s v="11"/>
    <s v="AP"/>
    <x v="95"/>
    <s v="6420"/>
    <s v="425"/>
    <s v="ACCIDENT INVESTIGATION"/>
    <n v="1597"/>
    <s v="542420"/>
  </r>
  <r>
    <x v="1"/>
    <s v="11"/>
    <s v="AP"/>
    <x v="95"/>
    <s v="6420"/>
    <s v="425"/>
    <s v="ACCIDENT INVESTIGATION"/>
    <n v="2841.66"/>
    <s v="542497"/>
  </r>
  <r>
    <x v="1"/>
    <s v="11"/>
    <s v="AP"/>
    <x v="98"/>
    <s v="6420"/>
    <s v="425"/>
    <s v="INVOICE MCC22 1350997 ROGERS F"/>
    <n v="47651.49"/>
    <s v="542504"/>
  </r>
  <r>
    <x v="1"/>
    <s v="11"/>
    <s v="AP"/>
    <x v="96"/>
    <s v="6420"/>
    <s v="425"/>
    <s v="042782 GENERAL"/>
    <n v="288"/>
    <s v="541118"/>
  </r>
  <r>
    <x v="1"/>
    <s v="11"/>
    <s v="OP"/>
    <x v="26"/>
    <s v="6420"/>
    <s v="425"/>
    <s v="BERNSTEIN"/>
    <n v="12924"/>
    <s v="OP0001"/>
  </r>
  <r>
    <x v="1"/>
    <s v="12"/>
    <s v="OP"/>
    <x v="26"/>
    <s v="6420"/>
    <s v="425"/>
    <s v="BERNSTEIN"/>
    <n v="-22.5"/>
    <s v="OP0001"/>
  </r>
  <r>
    <x v="1"/>
    <s v="12"/>
    <s v="OP"/>
    <x v="96"/>
    <s v="6420"/>
    <s v="425"/>
    <s v="RUDMAN WINCHELL"/>
    <n v="8287.5499999999993"/>
    <s v="OP0001"/>
  </r>
  <r>
    <x v="1"/>
    <s v="01"/>
    <s v="AP"/>
    <x v="10"/>
    <s v="668C"/>
    <s v="500"/>
    <s v="Services for various projects"/>
    <n v="1690"/>
    <s v="522572"/>
  </r>
  <r>
    <x v="1"/>
    <s v="01"/>
    <s v="OP"/>
    <x v="10"/>
    <s v="668C"/>
    <s v="500"/>
    <s v="K A ENGINEERING"/>
    <n v="-1690"/>
    <s v="OP0001"/>
  </r>
  <r>
    <x v="1"/>
    <s v="02"/>
    <s v="AP"/>
    <x v="52"/>
    <s v="668C"/>
    <s v="500"/>
    <s v="DG WITNESS TESTING SUPPORT"/>
    <n v="860"/>
    <s v="525249"/>
  </r>
  <r>
    <x v="1"/>
    <s v="03"/>
    <s v="AP"/>
    <x v="10"/>
    <s v="668C"/>
    <s v="500"/>
    <s v="SERVICES FOR DG"/>
    <n v="6940.87"/>
    <s v="526838"/>
  </r>
  <r>
    <x v="1"/>
    <s v="03"/>
    <s v="AP"/>
    <x v="10"/>
    <s v="668C"/>
    <s v="500"/>
    <s v="SERVICES FOR DG"/>
    <n v="2535"/>
    <s v="527090"/>
  </r>
  <r>
    <x v="1"/>
    <s v="03"/>
    <s v="AP"/>
    <x v="52"/>
    <s v="668C"/>
    <s v="500"/>
    <s v="SERVICES FOR DG"/>
    <n v="262.5"/>
    <s v="526744"/>
  </r>
  <r>
    <x v="1"/>
    <s v="03"/>
    <s v="AP"/>
    <x v="52"/>
    <s v="668C"/>
    <s v="500"/>
    <s v="SERVICES FOR DG"/>
    <n v="1120"/>
    <s v="526745"/>
  </r>
  <r>
    <x v="1"/>
    <s v="03"/>
    <s v="AP"/>
    <x v="52"/>
    <s v="668C"/>
    <s v="500"/>
    <s v="SERVICES FOR DG"/>
    <n v="17968.77"/>
    <s v="526746"/>
  </r>
  <r>
    <x v="1"/>
    <s v="03"/>
    <s v="AP"/>
    <x v="52"/>
    <s v="668C"/>
    <s v="500"/>
    <s v="SERVICES FOR DG"/>
    <n v="1827.5"/>
    <s v="526750"/>
  </r>
  <r>
    <x v="1"/>
    <s v="03"/>
    <s v="AP"/>
    <x v="52"/>
    <s v="668C"/>
    <s v="500"/>
    <s v="SERVICES FOR DG"/>
    <n v="1992.5"/>
    <s v="526753"/>
  </r>
  <r>
    <x v="1"/>
    <s v="04"/>
    <s v="AP"/>
    <x v="10"/>
    <s v="668C"/>
    <s v="500"/>
    <s v="SERVICES FOR DG"/>
    <n v="39760"/>
    <s v="529772"/>
  </r>
  <r>
    <x v="1"/>
    <s v="04"/>
    <s v="AP"/>
    <x v="52"/>
    <s v="668C"/>
    <s v="500"/>
    <s v="SERVICES FOR DG"/>
    <n v="3020"/>
    <s v="528888"/>
  </r>
  <r>
    <x v="1"/>
    <s v="04"/>
    <s v="AP"/>
    <x v="52"/>
    <s v="668C"/>
    <s v="500"/>
    <s v="SERVICES FOR DG"/>
    <n v="411.25"/>
    <s v="528889"/>
  </r>
  <r>
    <x v="1"/>
    <s v="04"/>
    <s v="AP"/>
    <x v="52"/>
    <s v="668C"/>
    <s v="500"/>
    <s v="SERVICES FOR DG"/>
    <n v="10116.25"/>
    <s v="529746"/>
  </r>
  <r>
    <x v="1"/>
    <s v="05"/>
    <s v="AP"/>
    <x v="81"/>
    <s v="668C"/>
    <s v="500"/>
    <s v="DG PROJ MNGMNT SUPPORT"/>
    <n v="6360.36"/>
    <s v="530164"/>
  </r>
  <r>
    <x v="1"/>
    <s v="05"/>
    <s v="AP"/>
    <x v="10"/>
    <s v="668C"/>
    <s v="500"/>
    <s v="SERVICES FOR DG"/>
    <n v="0"/>
    <s v="529772"/>
  </r>
  <r>
    <x v="1"/>
    <s v="05"/>
    <s v="AP"/>
    <x v="52"/>
    <s v="668C"/>
    <s v="500"/>
    <s v="P&amp;C ENGINEERING SERVICES FOR S"/>
    <n v="4495"/>
    <s v="530059"/>
  </r>
  <r>
    <x v="1"/>
    <s v="05"/>
    <s v="AP"/>
    <x v="52"/>
    <s v="668C"/>
    <s v="500"/>
    <s v="SERVICES FOR DG"/>
    <n v="1618.75"/>
    <s v="530058"/>
  </r>
  <r>
    <x v="1"/>
    <s v="05"/>
    <s v="AP"/>
    <x v="52"/>
    <s v="668C"/>
    <s v="500"/>
    <s v="SERVICES FOR DG"/>
    <n v="2223.75"/>
    <s v="530060"/>
  </r>
  <r>
    <x v="1"/>
    <s v="06"/>
    <s v="AP"/>
    <x v="81"/>
    <s v="668C"/>
    <s v="500"/>
    <s v="DG PROJ MNGMNT SUPPORT"/>
    <n v="250"/>
    <s v="532582"/>
  </r>
  <r>
    <x v="1"/>
    <s v="06"/>
    <s v="AP"/>
    <x v="81"/>
    <s v="668C"/>
    <s v="500"/>
    <s v="DG PROJ MNGMNT SUPPORT"/>
    <n v="9107.69"/>
    <s v="533579"/>
  </r>
  <r>
    <x v="1"/>
    <s v="06"/>
    <s v="AP"/>
    <x v="39"/>
    <s v="668C"/>
    <s v="500"/>
    <s v="Versant Power jackets, per inv"/>
    <n v="190.43"/>
    <s v="533077"/>
  </r>
  <r>
    <x v="1"/>
    <s v="06"/>
    <s v="AP"/>
    <x v="52"/>
    <s v="668C"/>
    <s v="500"/>
    <s v="DG WITNESS TESTING SUPPORT"/>
    <n v="1632.5"/>
    <s v="532956"/>
  </r>
  <r>
    <x v="1"/>
    <s v="06"/>
    <s v="AP"/>
    <x v="52"/>
    <s v="668C"/>
    <s v="500"/>
    <s v="DG WITNESS TESTING SUPPORT"/>
    <n v="195"/>
    <s v="533254"/>
  </r>
  <r>
    <x v="1"/>
    <s v="06"/>
    <s v="AP"/>
    <x v="52"/>
    <s v="668C"/>
    <s v="500"/>
    <s v="P&amp;C ENGINEERING SERVICES FOR S"/>
    <n v="2635"/>
    <s v="532957"/>
  </r>
  <r>
    <x v="1"/>
    <s v="06"/>
    <s v="AP"/>
    <x v="52"/>
    <s v="668C"/>
    <s v="500"/>
    <s v="P&amp;C ENGINEERING SERVICES FOR S"/>
    <n v="1782.5"/>
    <s v="533253"/>
  </r>
  <r>
    <x v="1"/>
    <s v="06"/>
    <s v="AP"/>
    <x v="52"/>
    <s v="668C"/>
    <s v="500"/>
    <s v="SERVICES FOR DG"/>
    <n v="7191.44"/>
    <s v="532955"/>
  </r>
  <r>
    <x v="1"/>
    <s v="06"/>
    <s v="AP"/>
    <x v="52"/>
    <s v="668C"/>
    <s v="500"/>
    <s v="SERVICES FOR DG"/>
    <n v="7986.25"/>
    <s v="532958"/>
  </r>
  <r>
    <x v="1"/>
    <s v="06"/>
    <s v="AP"/>
    <x v="52"/>
    <s v="668C"/>
    <s v="500"/>
    <s v="SERVICES FOR DG"/>
    <n v="1385"/>
    <s v="532959"/>
  </r>
  <r>
    <x v="1"/>
    <s v="06"/>
    <s v="AP"/>
    <x v="52"/>
    <s v="668C"/>
    <s v="500"/>
    <s v="SERVICES FOR DG"/>
    <n v="288.75"/>
    <s v="532960"/>
  </r>
  <r>
    <x v="1"/>
    <s v="06"/>
    <s v="AP"/>
    <x v="52"/>
    <s v="668C"/>
    <s v="500"/>
    <s v="SERVICES FOR DG"/>
    <n v="1410"/>
    <s v="533250"/>
  </r>
  <r>
    <x v="1"/>
    <s v="06"/>
    <s v="AP"/>
    <x v="52"/>
    <s v="668C"/>
    <s v="500"/>
    <s v="SERVICES FOR DG"/>
    <n v="4760"/>
    <s v="533251"/>
  </r>
  <r>
    <x v="1"/>
    <s v="06"/>
    <s v="AP"/>
    <x v="52"/>
    <s v="668C"/>
    <s v="500"/>
    <s v="SERVICES FOR DG"/>
    <n v="6292.5"/>
    <s v="533645"/>
  </r>
  <r>
    <x v="1"/>
    <s v="07"/>
    <s v="AP"/>
    <x v="81"/>
    <s v="668C"/>
    <s v="500"/>
    <s v="DG PROJ MNGMNT SUPPORT"/>
    <n v="5652.78"/>
    <s v="534749"/>
  </r>
  <r>
    <x v="1"/>
    <s v="07"/>
    <s v="AP"/>
    <x v="10"/>
    <s v="668C"/>
    <s v="500"/>
    <s v="SERVICES FOR DG"/>
    <n v="50406.8"/>
    <s v="535106"/>
  </r>
  <r>
    <x v="1"/>
    <s v="07"/>
    <s v="AP"/>
    <x v="16"/>
    <s v="5404"/>
    <s v="500"/>
    <s v="Quebit CU TM1 Training"/>
    <n v="1500"/>
    <s v="535208"/>
  </r>
  <r>
    <x v="1"/>
    <s v="08"/>
    <s v="AP"/>
    <x v="71"/>
    <s v="5404"/>
    <s v="500"/>
    <s v="Employee Nametag"/>
    <n v="22.41"/>
    <s v="536508"/>
  </r>
  <r>
    <x v="1"/>
    <s v="08"/>
    <s v="AP"/>
    <x v="10"/>
    <s v="668C"/>
    <s v="500"/>
    <s v="SERVICES FOR DG"/>
    <n v="13128.02"/>
    <s v="535984"/>
  </r>
  <r>
    <x v="1"/>
    <s v="08"/>
    <s v="AP"/>
    <x v="52"/>
    <s v="668C"/>
    <s v="500"/>
    <s v="DG WITNESS TESTING SUPPORT"/>
    <n v="585"/>
    <s v="535517"/>
  </r>
  <r>
    <x v="1"/>
    <s v="08"/>
    <s v="AP"/>
    <x v="52"/>
    <s v="668C"/>
    <s v="500"/>
    <s v="P&amp;C ENGINEERING SERVICES FOR S"/>
    <n v="620"/>
    <s v="535516"/>
  </r>
  <r>
    <x v="1"/>
    <s v="08"/>
    <s v="AP"/>
    <x v="52"/>
    <s v="668C"/>
    <s v="500"/>
    <s v="P&amp;C ENGINEERING SERVICES FOR S"/>
    <n v="1860"/>
    <s v="536865"/>
  </r>
  <r>
    <x v="1"/>
    <s v="08"/>
    <s v="AP"/>
    <x v="52"/>
    <s v="668C"/>
    <s v="500"/>
    <s v="SERVICES FOR DG"/>
    <n v="4173.75"/>
    <s v="535513"/>
  </r>
  <r>
    <x v="1"/>
    <s v="08"/>
    <s v="AP"/>
    <x v="52"/>
    <s v="668C"/>
    <s v="500"/>
    <s v="SERVICES FOR DG"/>
    <n v="6970"/>
    <s v="535515"/>
  </r>
  <r>
    <x v="1"/>
    <s v="08"/>
    <s v="AP"/>
    <x v="52"/>
    <s v="668C"/>
    <s v="500"/>
    <s v="SERVICES FOR DG"/>
    <n v="3141.25"/>
    <s v="536866"/>
  </r>
  <r>
    <x v="1"/>
    <s v="08"/>
    <s v="AP"/>
    <x v="52"/>
    <s v="668C"/>
    <s v="500"/>
    <s v="SERVICES FOR DG"/>
    <n v="5722.5"/>
    <s v="536888"/>
  </r>
  <r>
    <x v="1"/>
    <s v="08"/>
    <s v="AP"/>
    <x v="52"/>
    <s v="668C"/>
    <s v="500"/>
    <s v="SERVICES FOR DG"/>
    <n v="3138.75"/>
    <s v="536889"/>
  </r>
  <r>
    <x v="1"/>
    <s v="09"/>
    <s v="AP"/>
    <x v="81"/>
    <s v="668C"/>
    <s v="500"/>
    <s v="DG PROJ MNGMNT SUPPORT"/>
    <n v="5150.37"/>
    <s v="537623"/>
  </r>
  <r>
    <x v="1"/>
    <s v="09"/>
    <s v="AP"/>
    <x v="81"/>
    <s v="668C"/>
    <s v="500"/>
    <s v="DG PROJ MNGMNT SUPPORT"/>
    <n v="8581.91"/>
    <s v="538829"/>
  </r>
  <r>
    <x v="1"/>
    <s v="09"/>
    <s v="AP"/>
    <x v="10"/>
    <s v="668C"/>
    <s v="500"/>
    <s v="SERVICES FOR DG"/>
    <n v="31800.21"/>
    <s v="538091"/>
  </r>
  <r>
    <x v="1"/>
    <s v="09"/>
    <s v="AP"/>
    <x v="10"/>
    <s v="668C"/>
    <s v="500"/>
    <s v="SERVICES FOR DG"/>
    <n v="6890"/>
    <s v="539127"/>
  </r>
  <r>
    <x v="1"/>
    <s v="09"/>
    <s v="AP"/>
    <x v="10"/>
    <s v="668C"/>
    <s v="500"/>
    <s v="SERVICES FOR DG"/>
    <n v="5655"/>
    <s v="539128"/>
  </r>
  <r>
    <x v="1"/>
    <s v="09"/>
    <s v="AP"/>
    <x v="74"/>
    <s v="5404"/>
    <s v="500"/>
    <s v="CLUE License"/>
    <n v="787.51"/>
    <s v="539104"/>
  </r>
  <r>
    <x v="1"/>
    <s v="09"/>
    <s v="AP"/>
    <x v="52"/>
    <s v="668C"/>
    <s v="500"/>
    <s v="DG WITNESS TESTING SUPPORT"/>
    <n v="690"/>
    <s v="539037"/>
  </r>
  <r>
    <x v="1"/>
    <s v="09"/>
    <s v="AP"/>
    <x v="52"/>
    <s v="668C"/>
    <s v="500"/>
    <s v="P&amp;C ENGINEERING SERVICES FOR S"/>
    <n v="4030"/>
    <s v="539124"/>
  </r>
  <r>
    <x v="1"/>
    <s v="09"/>
    <s v="AP"/>
    <x v="52"/>
    <s v="668C"/>
    <s v="500"/>
    <s v="SERVICES FOR DG"/>
    <n v="2838.75"/>
    <s v="539038"/>
  </r>
  <r>
    <x v="1"/>
    <s v="09"/>
    <s v="AP"/>
    <x v="52"/>
    <s v="668C"/>
    <s v="500"/>
    <s v="SERVICES FOR DG"/>
    <n v="6978.75"/>
    <s v="539041"/>
  </r>
  <r>
    <x v="1"/>
    <s v="10"/>
    <s v="AP"/>
    <x v="52"/>
    <s v="668C"/>
    <s v="500"/>
    <s v="SERVICES FOR DG"/>
    <n v="4488.75"/>
    <s v="539629"/>
  </r>
  <r>
    <x v="1"/>
    <s v="11"/>
    <s v="AP"/>
    <x v="81"/>
    <s v="668C"/>
    <s v="500"/>
    <s v="DG PROJ MNGMNT SUPPORT"/>
    <n v="7096.11"/>
    <s v="541152"/>
  </r>
  <r>
    <x v="1"/>
    <s v="11"/>
    <s v="AP"/>
    <x v="71"/>
    <s v="5404"/>
    <s v="500"/>
    <s v="Namebadge &amp; Nameplate"/>
    <n v="32.909999999999997"/>
    <s v="541766"/>
  </r>
  <r>
    <x v="1"/>
    <s v="11"/>
    <s v="AP"/>
    <x v="10"/>
    <s v="668C"/>
    <s v="500"/>
    <s v="SERVICES FOR DG"/>
    <n v="5179.26"/>
    <s v="541361"/>
  </r>
  <r>
    <x v="1"/>
    <s v="11"/>
    <s v="AP"/>
    <x v="10"/>
    <s v="668C"/>
    <s v="500"/>
    <s v="SERVICES FOR DG"/>
    <n v="5037.46"/>
    <s v="542493"/>
  </r>
  <r>
    <x v="1"/>
    <s v="11"/>
    <s v="AP"/>
    <x v="16"/>
    <s v="5404"/>
    <s v="500"/>
    <s v="PAfE Excel training"/>
    <n v="500"/>
    <s v="541995"/>
  </r>
  <r>
    <x v="1"/>
    <s v="11"/>
    <s v="AP"/>
    <x v="52"/>
    <s v="668C"/>
    <s v="500"/>
    <s v="DG WITNESS TESTING SUPPORT"/>
    <n v="585"/>
    <s v="542583"/>
  </r>
  <r>
    <x v="1"/>
    <s v="11"/>
    <s v="AP"/>
    <x v="52"/>
    <s v="668C"/>
    <s v="500"/>
    <s v="SERVICES FOR DG"/>
    <n v="9884.24"/>
    <s v="542486"/>
  </r>
  <r>
    <x v="1"/>
    <s v="11"/>
    <s v="AP"/>
    <x v="52"/>
    <s v="668C"/>
    <s v="500"/>
    <s v="SERVICES FOR DG"/>
    <n v="1111.25"/>
    <s v="542520"/>
  </r>
  <r>
    <x v="1"/>
    <s v="11"/>
    <s v="AP"/>
    <x v="52"/>
    <s v="668C"/>
    <s v="500"/>
    <s v="SERVICES FOR DG"/>
    <n v="4158.75"/>
    <s v="542521"/>
  </r>
  <r>
    <x v="1"/>
    <s v="12"/>
    <s v="AP"/>
    <x v="81"/>
    <s v="668C"/>
    <s v="500"/>
    <s v="DG PROJ MNGMNT SUPPORT"/>
    <n v="9816.2000000000007"/>
    <s v="543363"/>
  </r>
  <r>
    <x v="1"/>
    <s v="12"/>
    <s v="AP"/>
    <x v="10"/>
    <s v="668C"/>
    <s v="500"/>
    <s v="SERVICES FOR DG"/>
    <n v="8089.54"/>
    <s v="544297"/>
  </r>
  <r>
    <x v="1"/>
    <s v="12"/>
    <s v="AP"/>
    <x v="52"/>
    <s v="668C"/>
    <s v="500"/>
    <s v="P&amp;C ENGINEERING SERVICES FOR S"/>
    <n v="3255"/>
    <s v="544572"/>
  </r>
  <r>
    <x v="1"/>
    <s v="12"/>
    <s v="AP"/>
    <x v="52"/>
    <s v="668C"/>
    <s v="500"/>
    <s v="SERVICES FOR DG"/>
    <n v="2315"/>
    <s v="544581"/>
  </r>
  <r>
    <x v="1"/>
    <s v="12"/>
    <s v="AP"/>
    <x v="52"/>
    <s v="668C"/>
    <s v="500"/>
    <s v="SERVICES FOR DG"/>
    <n v="11331.25"/>
    <s v="544585"/>
  </r>
  <r>
    <x v="1"/>
    <s v="12"/>
    <s v="AP"/>
    <x v="52"/>
    <s v="668C"/>
    <s v="500"/>
    <s v="SERVICES FOR DG"/>
    <n v="525"/>
    <s v="544700"/>
  </r>
  <r>
    <x v="1"/>
    <s v="12"/>
    <s v="AP"/>
    <x v="52"/>
    <s v="668C"/>
    <s v="500"/>
    <s v="SERVICES FOR DG"/>
    <n v="2360"/>
    <s v="545096"/>
  </r>
  <r>
    <x v="1"/>
    <s v="12"/>
    <s v="AP"/>
    <x v="52"/>
    <s v="668C"/>
    <s v="500"/>
    <s v="SERVICES FOR DG"/>
    <n v="7518.75"/>
    <s v="545175"/>
  </r>
  <r>
    <x v="1"/>
    <s v="01"/>
    <s v="AP"/>
    <x v="27"/>
    <s v="4822"/>
    <s v="520"/>
    <s v="OFFICE ESSENTIALS"/>
    <n v="39.99"/>
    <s v="523828"/>
  </r>
  <r>
    <x v="1"/>
    <s v="01"/>
    <s v="AP"/>
    <x v="27"/>
    <s v="4822"/>
    <s v="520"/>
    <s v="OFFICE ESSENTIALS"/>
    <n v="33.49"/>
    <s v="523829"/>
  </r>
  <r>
    <x v="1"/>
    <s v="01"/>
    <s v="AP"/>
    <x v="73"/>
    <s v="4779"/>
    <s v="520"/>
    <s v="INV#109428 - PROSEARCH - NATHA"/>
    <n v="412.5"/>
    <s v="523319"/>
  </r>
  <r>
    <x v="1"/>
    <s v="01"/>
    <s v="AP"/>
    <x v="73"/>
    <s v="4779"/>
    <s v="520"/>
    <s v="INV#109470 - PROSEARCH - NATHA"/>
    <n v="522.5"/>
    <s v="522930"/>
  </r>
  <r>
    <x v="1"/>
    <s v="01"/>
    <s v="AP"/>
    <x v="73"/>
    <s v="4779"/>
    <s v="520"/>
    <s v="INV#109549 - PROSEARCH - NATHA"/>
    <n v="605"/>
    <s v="523028"/>
  </r>
  <r>
    <x v="1"/>
    <s v="01"/>
    <s v="AP"/>
    <x v="73"/>
    <s v="4779"/>
    <s v="520"/>
    <s v="INV#109584 - PROSEARCH - NATHA"/>
    <n v="935"/>
    <s v="523324"/>
  </r>
  <r>
    <x v="1"/>
    <s v="02"/>
    <s v="AP"/>
    <x v="73"/>
    <s v="4779"/>
    <s v="520"/>
    <s v="INV#109627 - PROSEARCH - NATHA"/>
    <n v="776.88"/>
    <s v="524336"/>
  </r>
  <r>
    <x v="1"/>
    <s v="02"/>
    <s v="AP"/>
    <x v="73"/>
    <s v="4779"/>
    <s v="520"/>
    <s v="INV#109681 - PROSEARCH - NATE"/>
    <n v="481.25"/>
    <s v="524915"/>
  </r>
  <r>
    <x v="1"/>
    <s v="02"/>
    <s v="AP"/>
    <x v="73"/>
    <s v="4779"/>
    <s v="520"/>
    <s v="INV#109748 - PROSEARCH - NATHA"/>
    <n v="371.25"/>
    <s v="524916"/>
  </r>
  <r>
    <x v="1"/>
    <s v="02"/>
    <s v="AP"/>
    <x v="73"/>
    <s v="4779"/>
    <s v="520"/>
    <s v="INV#109794 - PROSEARCH - NATHA"/>
    <n v="660"/>
    <s v="525638"/>
  </r>
  <r>
    <x v="1"/>
    <s v="03"/>
    <s v="AP"/>
    <x v="27"/>
    <s v="4822"/>
    <s v="520"/>
    <s v="OFFICE ESSENTIALS"/>
    <n v="86.36"/>
    <s v="526607"/>
  </r>
  <r>
    <x v="1"/>
    <s v="03"/>
    <s v="AP"/>
    <x v="73"/>
    <s v="4779"/>
    <s v="520"/>
    <s v="INV#109870 - PROSEARCH - NATHA"/>
    <n v="536.25"/>
    <s v="526168"/>
  </r>
  <r>
    <x v="1"/>
    <s v="03"/>
    <s v="AP"/>
    <x v="73"/>
    <s v="4779"/>
    <s v="520"/>
    <s v="INV#109918 - PROSEARCH - NATHA"/>
    <n v="522.5"/>
    <s v="527094"/>
  </r>
  <r>
    <x v="1"/>
    <s v="03"/>
    <s v="AP"/>
    <x v="73"/>
    <s v="4779"/>
    <s v="520"/>
    <s v="INV#109947 - PROSEARCH - NATHA"/>
    <n v="495"/>
    <s v="526613"/>
  </r>
  <r>
    <x v="1"/>
    <s v="03"/>
    <s v="AP"/>
    <x v="73"/>
    <s v="4779"/>
    <s v="520"/>
    <s v="INV#110024 - PROSEARCH - NATHA"/>
    <n v="577.5"/>
    <s v="527629"/>
  </r>
  <r>
    <x v="1"/>
    <s v="03"/>
    <s v="AP"/>
    <x v="73"/>
    <s v="4779"/>
    <s v="520"/>
    <s v="INV#110078 - PROSEARCH - NATHA"/>
    <n v="522.5"/>
    <s v="527840"/>
  </r>
  <r>
    <x v="1"/>
    <s v="04"/>
    <s v="AP"/>
    <x v="73"/>
    <s v="4779"/>
    <s v="520"/>
    <s v="INV#110152 - PROSEARCH - NATHA"/>
    <n v="550"/>
    <s v="528438"/>
  </r>
  <r>
    <x v="1"/>
    <s v="04"/>
    <s v="AP"/>
    <x v="73"/>
    <s v="4779"/>
    <s v="520"/>
    <s v="INV#110205 - PROSEARCH - NATHA"/>
    <n v="550"/>
    <s v="528859"/>
  </r>
  <r>
    <x v="1"/>
    <s v="04"/>
    <s v="AP"/>
    <x v="73"/>
    <s v="4779"/>
    <s v="520"/>
    <s v="INV#110278 - PROSEARCH - NATHA"/>
    <n v="495"/>
    <s v="529066"/>
  </r>
  <r>
    <x v="1"/>
    <s v="04"/>
    <s v="AP"/>
    <x v="73"/>
    <s v="4779"/>
    <s v="520"/>
    <s v="INV#110305 - PROSEARCH - NATHA"/>
    <n v="632.5"/>
    <s v="529067"/>
  </r>
  <r>
    <x v="1"/>
    <s v="05"/>
    <s v="AP"/>
    <x v="27"/>
    <s v="4822"/>
    <s v="520"/>
    <s v="OFFICE ESSENTIALS"/>
    <n v="52.82"/>
    <s v="530535"/>
  </r>
  <r>
    <x v="1"/>
    <s v="05"/>
    <s v="AP"/>
    <x v="27"/>
    <s v="4822"/>
    <s v="520"/>
    <s v="OFFICE ESSENTIALS"/>
    <n v="39.99"/>
    <s v="530536"/>
  </r>
  <r>
    <x v="1"/>
    <s v="05"/>
    <s v="AP"/>
    <x v="73"/>
    <s v="4779"/>
    <s v="520"/>
    <s v="INV#110380 - PROSEARCH - NATHA"/>
    <n v="687.5"/>
    <s v="530201"/>
  </r>
  <r>
    <x v="1"/>
    <s v="05"/>
    <s v="AP"/>
    <x v="73"/>
    <s v="4779"/>
    <s v="520"/>
    <s v="INV#110417 - PROSEARCH - NATHA"/>
    <n v="591.25"/>
    <s v="530202"/>
  </r>
  <r>
    <x v="1"/>
    <s v="05"/>
    <s v="AP"/>
    <x v="73"/>
    <s v="4779"/>
    <s v="520"/>
    <s v="INV#110485 - PROSEARCH - NATHA"/>
    <n v="522.5"/>
    <s v="530492"/>
  </r>
  <r>
    <x v="1"/>
    <s v="05"/>
    <s v="AP"/>
    <x v="73"/>
    <s v="4779"/>
    <s v="520"/>
    <s v="INV#110581 - PROSEARCH - NATHA"/>
    <n v="880"/>
    <s v="531402"/>
  </r>
  <r>
    <x v="1"/>
    <s v="06"/>
    <s v="AP"/>
    <x v="27"/>
    <s v="4822"/>
    <s v="520"/>
    <s v="OFFICE ESSENTIALS"/>
    <n v="70.98"/>
    <s v="532953"/>
  </r>
  <r>
    <x v="1"/>
    <s v="06"/>
    <s v="AP"/>
    <x v="73"/>
    <s v="4779"/>
    <s v="520"/>
    <s v="INV#110719 - PROSEARCH - NATHA"/>
    <n v="852.5"/>
    <s v="532611"/>
  </r>
  <r>
    <x v="1"/>
    <s v="06"/>
    <s v="AP"/>
    <x v="73"/>
    <s v="4779"/>
    <s v="520"/>
    <s v="INV#110767 - PROSEARCH - NATHA"/>
    <n v="646.25"/>
    <s v="532872"/>
  </r>
  <r>
    <x v="1"/>
    <s v="06"/>
    <s v="AP"/>
    <x v="73"/>
    <s v="4779"/>
    <s v="520"/>
    <s v="INV#110858 - PROSEARCH - NATHA"/>
    <n v="852.5"/>
    <s v="533675"/>
  </r>
  <r>
    <x v="1"/>
    <s v="06"/>
    <s v="AP"/>
    <x v="73"/>
    <s v="4779"/>
    <s v="520"/>
    <s v="INV#110879 - PROSEARCH - NATHA"/>
    <n v="880"/>
    <s v="533676"/>
  </r>
  <r>
    <x v="1"/>
    <s v="07"/>
    <s v="AP"/>
    <x v="73"/>
    <s v="4779"/>
    <s v="520"/>
    <s v="INV#110945 - PROSEARCH - NATHA"/>
    <n v="893.75"/>
    <s v="534189"/>
  </r>
  <r>
    <x v="1"/>
    <s v="07"/>
    <s v="AP"/>
    <x v="73"/>
    <s v="4779"/>
    <s v="520"/>
    <s v="INV#110962 - PROSEARCH - NATHA"/>
    <n v="893.75"/>
    <s v="535219"/>
  </r>
  <r>
    <x v="1"/>
    <s v="07"/>
    <s v="AP"/>
    <x v="73"/>
    <s v="4779"/>
    <s v="520"/>
    <s v="INV#111101 - PROSEARCH - NATHA"/>
    <n v="165"/>
    <s v="535256"/>
  </r>
  <r>
    <x v="1"/>
    <s v="07"/>
    <s v="AP"/>
    <x v="73"/>
    <s v="4779"/>
    <s v="520"/>
    <s v="INV#111126 - PROSEARCH - NATHA"/>
    <n v="1045"/>
    <s v="535258"/>
  </r>
  <r>
    <x v="1"/>
    <s v="08"/>
    <s v="AP"/>
    <x v="73"/>
    <s v="4779"/>
    <s v="520"/>
    <s v="INV#110674 - PROSEARCH - NATHA"/>
    <n v="852.5"/>
    <s v="535511"/>
  </r>
  <r>
    <x v="1"/>
    <s v="08"/>
    <s v="AP"/>
    <x v="73"/>
    <s v="4779"/>
    <s v="520"/>
    <s v="INV#111186 - PROSEARCH - NATHA"/>
    <n v="990"/>
    <s v="536335"/>
  </r>
  <r>
    <x v="1"/>
    <s v="08"/>
    <s v="AP"/>
    <x v="73"/>
    <s v="4779"/>
    <s v="520"/>
    <s v="INV#111284 - PROSEARCH - NATHA"/>
    <n v="880"/>
    <s v="536336"/>
  </r>
  <r>
    <x v="1"/>
    <s v="08"/>
    <s v="AP"/>
    <x v="73"/>
    <s v="4779"/>
    <s v="520"/>
    <s v="INV#111330 - PROSEARCH - NATHA"/>
    <n v="880"/>
    <s v="536911"/>
  </r>
  <r>
    <x v="1"/>
    <s v="08"/>
    <s v="AP"/>
    <x v="73"/>
    <s v="4779"/>
    <s v="520"/>
    <s v="INV#111398 - PROSEARCH - NATHA"/>
    <n v="880"/>
    <s v="536912"/>
  </r>
  <r>
    <x v="1"/>
    <s v="09"/>
    <s v="AP"/>
    <x v="73"/>
    <s v="4779"/>
    <s v="520"/>
    <s v="INV#111482 - PROSEARCH - NATHA"/>
    <n v="550"/>
    <s v="537610"/>
  </r>
  <r>
    <x v="1"/>
    <s v="09"/>
    <s v="AP"/>
    <x v="73"/>
    <s v="4779"/>
    <s v="520"/>
    <s v="INV#111516 - PROSEARCH - NATHA"/>
    <n v="962.5"/>
    <s v="537611"/>
  </r>
  <r>
    <x v="1"/>
    <s v="09"/>
    <s v="AP"/>
    <x v="73"/>
    <s v="4779"/>
    <s v="520"/>
    <s v="INV#111596  - KELLY WACH WEEK"/>
    <n v="412.5"/>
    <s v="538435"/>
  </r>
  <r>
    <x v="1"/>
    <s v="09"/>
    <s v="AP"/>
    <x v="73"/>
    <s v="4779"/>
    <s v="520"/>
    <s v="INV#111680 - PROSEARCH - NATHA"/>
    <n v="577.5"/>
    <s v="538807"/>
  </r>
  <r>
    <x v="1"/>
    <s v="10"/>
    <s v="AP"/>
    <x v="73"/>
    <s v="4779"/>
    <s v="520"/>
    <s v="INV#111734 - PROSEARCH - NATHA"/>
    <n v="577.5"/>
    <s v="539801"/>
  </r>
  <r>
    <x v="1"/>
    <s v="10"/>
    <s v="AP"/>
    <x v="73"/>
    <s v="4779"/>
    <s v="520"/>
    <s v="INV#111771 - PROSEARCH - NATHA"/>
    <n v="577.5"/>
    <s v="539802"/>
  </r>
  <r>
    <x v="1"/>
    <s v="10"/>
    <s v="AP"/>
    <x v="73"/>
    <s v="4779"/>
    <s v="520"/>
    <s v="INV#111842 - PROSEARCH - NATHA"/>
    <n v="577.5"/>
    <s v="540179"/>
  </r>
  <r>
    <x v="1"/>
    <s v="10"/>
    <s v="AP"/>
    <x v="73"/>
    <s v="4779"/>
    <s v="520"/>
    <s v="INV#111942 - PROSEARCH - NATHA"/>
    <n v="577.5"/>
    <s v="540627"/>
  </r>
  <r>
    <x v="1"/>
    <s v="11"/>
    <s v="AP"/>
    <x v="27"/>
    <s v="4822"/>
    <s v="520"/>
    <s v="OFFICE ESSENTIALS"/>
    <n v="90.97"/>
    <s v="541650"/>
  </r>
  <r>
    <x v="1"/>
    <s v="11"/>
    <s v="AP"/>
    <x v="73"/>
    <s v="4779"/>
    <s v="520"/>
    <s v="INV#112010 - PROSEARCH - NATHA"/>
    <n v="412.5"/>
    <s v="541458"/>
  </r>
  <r>
    <x v="1"/>
    <s v="11"/>
    <s v="AP"/>
    <x v="73"/>
    <s v="4779"/>
    <s v="520"/>
    <s v="INV#112039 - PROSEARCH - NATHA"/>
    <n v="220"/>
    <s v="541457"/>
  </r>
  <r>
    <x v="1"/>
    <s v="01"/>
    <s v="AP"/>
    <x v="58"/>
    <s v="4779"/>
    <s v="620"/>
    <s v="INV#000250859 - BONNEY STAFFIN"/>
    <n v="1160"/>
    <s v="522934"/>
  </r>
  <r>
    <x v="1"/>
    <s v="01"/>
    <s v="AP"/>
    <x v="58"/>
    <s v="4779"/>
    <s v="620"/>
    <s v="INV#000350058 - BONNEY STAFFIN"/>
    <n v="116"/>
    <s v="522674"/>
  </r>
  <r>
    <x v="1"/>
    <s v="01"/>
    <s v="AP"/>
    <x v="58"/>
    <s v="4779"/>
    <s v="620"/>
    <s v="INV#000351660 - BONNEY STAFFIN"/>
    <n v="1334"/>
    <s v="523327"/>
  </r>
  <r>
    <x v="1"/>
    <s v="01"/>
    <s v="AP"/>
    <x v="58"/>
    <s v="4779"/>
    <s v="620"/>
    <s v="INV#000352543 - BONNEY STAFFIN"/>
    <n v="957"/>
    <s v="523978"/>
  </r>
  <r>
    <x v="1"/>
    <s v="01"/>
    <s v="AP"/>
    <x v="73"/>
    <s v="4779"/>
    <s v="620"/>
    <s v="INV#109431 - PROSEARCH - STEVE"/>
    <n v="1743.75"/>
    <s v="523317"/>
  </r>
  <r>
    <x v="1"/>
    <s v="01"/>
    <s v="AP"/>
    <x v="73"/>
    <s v="4779"/>
    <s v="620"/>
    <s v="INV#109467 - PROSEARCH - STEVE"/>
    <n v="2306.25"/>
    <s v="522798"/>
  </r>
  <r>
    <x v="1"/>
    <s v="01"/>
    <s v="AP"/>
    <x v="73"/>
    <s v="4779"/>
    <s v="620"/>
    <s v="INV#109552 - PROSEARCH - STEVE"/>
    <n v="1068.75"/>
    <s v="523022"/>
  </r>
  <r>
    <x v="1"/>
    <s v="01"/>
    <s v="AP"/>
    <x v="73"/>
    <s v="4779"/>
    <s v="620"/>
    <s v="INV#109586 - PROSEARCH - STEVE"/>
    <n v="1687.5"/>
    <s v="523320"/>
  </r>
  <r>
    <x v="1"/>
    <s v="02"/>
    <s v="AP"/>
    <x v="58"/>
    <s v="4779"/>
    <s v="620"/>
    <s v="INV#000353407 - BONNEY STAFFIN"/>
    <n v="1276"/>
    <s v="524324"/>
  </r>
  <r>
    <x v="1"/>
    <s v="02"/>
    <s v="AP"/>
    <x v="58"/>
    <s v="4779"/>
    <s v="620"/>
    <s v="INV#000354318 - BONNEY STAFFIN"/>
    <n v="667"/>
    <s v="524837"/>
  </r>
  <r>
    <x v="1"/>
    <s v="02"/>
    <s v="AP"/>
    <x v="58"/>
    <s v="4779"/>
    <s v="620"/>
    <s v="INV#000355203 - BONNEY STAFFIN"/>
    <n v="1711"/>
    <s v="525457"/>
  </r>
  <r>
    <x v="1"/>
    <s v="02"/>
    <s v="AP"/>
    <x v="58"/>
    <s v="4779"/>
    <s v="620"/>
    <s v="INV#000356080 - BONNEY STAFFIN"/>
    <n v="1044"/>
    <s v="525942"/>
  </r>
  <r>
    <x v="1"/>
    <s v="02"/>
    <s v="AP"/>
    <x v="73"/>
    <s v="4779"/>
    <s v="620"/>
    <s v="INV#109624 - PROSEARCH - STEVE"/>
    <n v="2531.25"/>
    <s v="524335"/>
  </r>
  <r>
    <x v="1"/>
    <s v="02"/>
    <s v="AP"/>
    <x v="73"/>
    <s v="4779"/>
    <s v="620"/>
    <s v="INV#109684 - PROSEARCH - STEVE"/>
    <n v="2756.25"/>
    <s v="524799"/>
  </r>
  <r>
    <x v="1"/>
    <s v="02"/>
    <s v="AP"/>
    <x v="73"/>
    <s v="4779"/>
    <s v="620"/>
    <s v="INV#109751 - PROSEARCH - STEVE"/>
    <n v="3375"/>
    <s v="524805"/>
  </r>
  <r>
    <x v="1"/>
    <s v="02"/>
    <s v="AP"/>
    <x v="73"/>
    <s v="4779"/>
    <s v="620"/>
    <s v="INV#109797 - PROSEARCH - STEVE"/>
    <n v="3262.5"/>
    <s v="525495"/>
  </r>
  <r>
    <x v="1"/>
    <s v="03"/>
    <s v="AP"/>
    <x v="58"/>
    <s v="4779"/>
    <s v="620"/>
    <s v="INV#000356967 - BONNEY STAFFIN"/>
    <n v="1711"/>
    <s v="526312"/>
  </r>
  <r>
    <x v="1"/>
    <s v="03"/>
    <s v="AP"/>
    <x v="58"/>
    <s v="4779"/>
    <s v="620"/>
    <s v="INV#000357913 - BONNEY STAFFIN"/>
    <n v="1131"/>
    <s v="526664"/>
  </r>
  <r>
    <x v="1"/>
    <s v="03"/>
    <s v="AP"/>
    <x v="58"/>
    <s v="4779"/>
    <s v="620"/>
    <s v="INV#000358783 - BONNEY STAFFIN"/>
    <n v="319"/>
    <s v="527022"/>
  </r>
  <r>
    <x v="1"/>
    <s v="03"/>
    <s v="AP"/>
    <x v="58"/>
    <s v="4779"/>
    <s v="620"/>
    <s v="INV#000359654 - BONNEY STAFFIN"/>
    <n v="58"/>
    <s v="527648"/>
  </r>
  <r>
    <x v="1"/>
    <s v="03"/>
    <s v="AP"/>
    <x v="73"/>
    <s v="4779"/>
    <s v="620"/>
    <s v="INV#109873 - PROSEARCH - STEVE"/>
    <n v="2250"/>
    <s v="526218"/>
  </r>
  <r>
    <x v="1"/>
    <s v="03"/>
    <s v="AP"/>
    <x v="73"/>
    <s v="4779"/>
    <s v="620"/>
    <s v="INV#109921 - PROSEARCH - STEVE"/>
    <n v="2362.5"/>
    <s v="526606"/>
  </r>
  <r>
    <x v="1"/>
    <s v="03"/>
    <s v="AP"/>
    <x v="73"/>
    <s v="4779"/>
    <s v="620"/>
    <s v="INV#109950 - PROSEARCH - STEVE"/>
    <n v="2025"/>
    <s v="526605"/>
  </r>
  <r>
    <x v="1"/>
    <s v="03"/>
    <s v="AP"/>
    <x v="73"/>
    <s v="4779"/>
    <s v="620"/>
    <s v="INV#110027 - PROSEARCH - STEVE"/>
    <n v="2981.25"/>
    <s v="527633"/>
  </r>
  <r>
    <x v="1"/>
    <s v="03"/>
    <s v="AP"/>
    <x v="73"/>
    <s v="4779"/>
    <s v="620"/>
    <s v="INV#110081 - PROSEARCH - STEVE"/>
    <n v="2475"/>
    <s v="527850"/>
  </r>
  <r>
    <x v="1"/>
    <s v="04"/>
    <s v="AP"/>
    <x v="58"/>
    <s v="4779"/>
    <s v="620"/>
    <s v="INV#000361481 - BONNEY STAFFIN"/>
    <n v="1247"/>
    <s v="528405"/>
  </r>
  <r>
    <x v="1"/>
    <s v="04"/>
    <s v="AP"/>
    <x v="58"/>
    <s v="4779"/>
    <s v="620"/>
    <s v="INV#000362342 - BONNEY STAFFIN"/>
    <n v="1102"/>
    <s v="528983"/>
  </r>
  <r>
    <x v="1"/>
    <s v="04"/>
    <s v="AP"/>
    <x v="58"/>
    <s v="4779"/>
    <s v="620"/>
    <s v="INV#000363240 - BONNEY STAFFIN"/>
    <n v="870"/>
    <s v="529381"/>
  </r>
  <r>
    <x v="1"/>
    <s v="04"/>
    <s v="AP"/>
    <x v="58"/>
    <s v="4779"/>
    <s v="620"/>
    <s v="INV#000364131 - BONNEY STAFFIN"/>
    <n v="1160"/>
    <s v="529583"/>
  </r>
  <r>
    <x v="1"/>
    <s v="04"/>
    <s v="AP"/>
    <x v="73"/>
    <s v="4779"/>
    <s v="620"/>
    <s v="INV#110155 - PROSEARCH - STEVE"/>
    <n v="2868.75"/>
    <s v="528387"/>
  </r>
  <r>
    <x v="1"/>
    <s v="04"/>
    <s v="AP"/>
    <x v="73"/>
    <s v="4779"/>
    <s v="620"/>
    <s v="INV#110208 - PROSEARCH - STEVE"/>
    <n v="2475"/>
    <s v="528577"/>
  </r>
  <r>
    <x v="1"/>
    <s v="04"/>
    <s v="AP"/>
    <x v="73"/>
    <s v="4779"/>
    <s v="620"/>
    <s v="INV#110281 - PROSEARCH - STEVE"/>
    <n v="393.75"/>
    <s v="529076"/>
  </r>
  <r>
    <x v="1"/>
    <s v="04"/>
    <s v="AP"/>
    <x v="73"/>
    <s v="4779"/>
    <s v="620"/>
    <s v="INV#110308 - PROSEARCH - STEVE"/>
    <n v="1125"/>
    <s v="529081"/>
  </r>
  <r>
    <x v="1"/>
    <s v="04"/>
    <s v="AP"/>
    <x v="73"/>
    <s v="4779"/>
    <s v="620"/>
    <s v="INV#110383 - PROSEARCH - STEVE"/>
    <n v="956.25"/>
    <s v="529881"/>
  </r>
  <r>
    <x v="1"/>
    <s v="05"/>
    <s v="AP"/>
    <x v="58"/>
    <s v="4779"/>
    <s v="620"/>
    <s v="INV#000365036 - BONNEY STAFFIN"/>
    <n v="1305"/>
    <s v="530094"/>
  </r>
  <r>
    <x v="1"/>
    <s v="05"/>
    <s v="AP"/>
    <x v="58"/>
    <s v="4779"/>
    <s v="620"/>
    <s v="INV#000365992 - BONNEY STAFFIN"/>
    <n v="1363"/>
    <s v="530399"/>
  </r>
  <r>
    <x v="1"/>
    <s v="05"/>
    <s v="AP"/>
    <x v="58"/>
    <s v="4779"/>
    <s v="620"/>
    <s v="INV#000366912 - BONNEY STAFFIN"/>
    <n v="783"/>
    <s v="531501"/>
  </r>
  <r>
    <x v="1"/>
    <s v="05"/>
    <s v="AP"/>
    <x v="58"/>
    <s v="4779"/>
    <s v="620"/>
    <s v="INV#000367834 - BONNEY STAFFIN"/>
    <n v="2059"/>
    <s v="531500"/>
  </r>
  <r>
    <x v="1"/>
    <s v="05"/>
    <s v="AP"/>
    <x v="58"/>
    <s v="4779"/>
    <s v="620"/>
    <s v="INV#000368726 - BONNEY STAFFIN"/>
    <n v="1044"/>
    <s v="531648"/>
  </r>
  <r>
    <x v="1"/>
    <s v="05"/>
    <s v="AP"/>
    <x v="73"/>
    <s v="4779"/>
    <s v="620"/>
    <s v="INV#110419 - PROSEARCH - STEVE"/>
    <n v="1293.75"/>
    <s v="530097"/>
  </r>
  <r>
    <x v="1"/>
    <s v="05"/>
    <s v="AP"/>
    <x v="73"/>
    <s v="4779"/>
    <s v="620"/>
    <s v="INV#110487 - PROSEARCH - STEVE"/>
    <n v="1293.75"/>
    <s v="530452"/>
  </r>
  <r>
    <x v="1"/>
    <s v="05"/>
    <s v="AP"/>
    <x v="73"/>
    <s v="4779"/>
    <s v="620"/>
    <s v="INV#110562 - PROSEARCH - STEVE"/>
    <n v="2756.25"/>
    <s v="531398"/>
  </r>
  <r>
    <x v="1"/>
    <s v="05"/>
    <s v="AP"/>
    <x v="73"/>
    <s v="4779"/>
    <s v="620"/>
    <s v="INV#110579 - PROSEARCH - STEVE"/>
    <n v="1462.5"/>
    <s v="531399"/>
  </r>
  <r>
    <x v="1"/>
    <s v="06"/>
    <s v="AP"/>
    <x v="58"/>
    <s v="4779"/>
    <s v="620"/>
    <s v="INV#000369587 - BONNEY STAFFIN"/>
    <n v="232"/>
    <s v="532121"/>
  </r>
  <r>
    <x v="1"/>
    <s v="06"/>
    <s v="AP"/>
    <x v="58"/>
    <s v="4779"/>
    <s v="620"/>
    <s v="INV#000370979 - BONNEY STAFFIN"/>
    <n v="290"/>
    <s v="532866"/>
  </r>
  <r>
    <x v="1"/>
    <s v="06"/>
    <s v="AP"/>
    <x v="73"/>
    <s v="4779"/>
    <s v="620"/>
    <s v="INV#110664 - PROSEARCH - STEVE"/>
    <n v="2643.75"/>
    <s v="532512"/>
  </r>
  <r>
    <x v="1"/>
    <s v="06"/>
    <s v="AP"/>
    <x v="73"/>
    <s v="4779"/>
    <s v="620"/>
    <s v="INV#110722 - PROSEARCH - STEVE"/>
    <n v="2025"/>
    <s v="532511"/>
  </r>
  <r>
    <x v="1"/>
    <s v="06"/>
    <s v="AP"/>
    <x v="73"/>
    <s v="4779"/>
    <s v="620"/>
    <s v="INV#110770 - PROSEARCH - STEVE"/>
    <n v="2306.25"/>
    <s v="532976"/>
  </r>
  <r>
    <x v="1"/>
    <s v="06"/>
    <s v="AP"/>
    <x v="73"/>
    <s v="4779"/>
    <s v="620"/>
    <s v="INV#110861 - PROSEARCH - STEVE"/>
    <n v="2362.5"/>
    <s v="533684"/>
  </r>
  <r>
    <x v="1"/>
    <s v="06"/>
    <s v="AP"/>
    <x v="73"/>
    <s v="4779"/>
    <s v="620"/>
    <s v="INV#110882 - PROSEARCH - STEVE"/>
    <n v="2081.25"/>
    <s v="533686"/>
  </r>
  <r>
    <x v="1"/>
    <s v="07"/>
    <s v="AP"/>
    <x v="73"/>
    <s v="4779"/>
    <s v="620"/>
    <s v="INV#110948 - PROSEARCH - STEVE"/>
    <n v="2868.75"/>
    <s v="533817"/>
  </r>
  <r>
    <x v="1"/>
    <s v="07"/>
    <s v="AP"/>
    <x v="73"/>
    <s v="4779"/>
    <s v="620"/>
    <s v="INV#110965 - PROSEARCH - STEVE"/>
    <n v="2925"/>
    <s v="534188"/>
  </r>
  <r>
    <x v="1"/>
    <s v="07"/>
    <s v="AP"/>
    <x v="73"/>
    <s v="4779"/>
    <s v="620"/>
    <s v="INV#111103 - PROSEARCH - STEVE"/>
    <n v="1575"/>
    <s v="535180"/>
  </r>
  <r>
    <x v="1"/>
    <s v="07"/>
    <s v="AP"/>
    <x v="73"/>
    <s v="4779"/>
    <s v="620"/>
    <s v="INV#111129 - PROSEARCH - STEVE"/>
    <n v="2446.87"/>
    <s v="535187"/>
  </r>
  <r>
    <x v="1"/>
    <s v="08"/>
    <s v="AP"/>
    <x v="73"/>
    <s v="4779"/>
    <s v="620"/>
    <s v="INV#111188 - PROSEARCH - STEVE"/>
    <n v="2081.25"/>
    <s v="536339"/>
  </r>
  <r>
    <x v="1"/>
    <s v="08"/>
    <s v="AP"/>
    <x v="73"/>
    <s v="4779"/>
    <s v="620"/>
    <s v="INV#111287 - PROSEARCH - STEVE"/>
    <n v="1687.5"/>
    <s v="536340"/>
  </r>
  <r>
    <x v="1"/>
    <s v="08"/>
    <s v="AP"/>
    <x v="73"/>
    <s v="4779"/>
    <s v="620"/>
    <s v="INV#111333 - PROSEARCH - STEVE"/>
    <n v="2587.5"/>
    <s v="536621"/>
  </r>
  <r>
    <x v="1"/>
    <s v="08"/>
    <s v="AP"/>
    <x v="73"/>
    <s v="4779"/>
    <s v="620"/>
    <s v="INV#111401 - PROSEARCH - STEVE"/>
    <n v="2475"/>
    <s v="536827"/>
  </r>
  <r>
    <x v="1"/>
    <s v="09"/>
    <s v="AP"/>
    <x v="73"/>
    <s v="4779"/>
    <s v="620"/>
    <s v="INV#111486 - PROSEARCH - STEVE"/>
    <n v="2868.75"/>
    <s v="537614"/>
  </r>
  <r>
    <x v="1"/>
    <s v="09"/>
    <s v="AP"/>
    <x v="73"/>
    <s v="4779"/>
    <s v="620"/>
    <s v="INV#111520 - PROSEARCH - STEVE"/>
    <n v="3093.75"/>
    <s v="537615"/>
  </r>
  <r>
    <x v="1"/>
    <s v="09"/>
    <s v="AP"/>
    <x v="73"/>
    <s v="4779"/>
    <s v="620"/>
    <s v="INV#111597 - PROSEARCH - STEVE"/>
    <n v="2362.5"/>
    <s v="538430"/>
  </r>
  <r>
    <x v="1"/>
    <s v="09"/>
    <s v="AP"/>
    <x v="73"/>
    <s v="4779"/>
    <s v="620"/>
    <s v="INV#111684 - PROSEARCH - STEVE"/>
    <n v="1968.75"/>
    <s v="538810"/>
  </r>
  <r>
    <x v="1"/>
    <s v="10"/>
    <s v="AP"/>
    <x v="73"/>
    <s v="4779"/>
    <s v="620"/>
    <s v="INV#111738 - PROSEARCH - STEVE"/>
    <n v="2756.25"/>
    <s v="539571"/>
  </r>
  <r>
    <x v="1"/>
    <s v="10"/>
    <s v="AP"/>
    <x v="73"/>
    <s v="4779"/>
    <s v="620"/>
    <s v="INV#111776 - PROSEARCH - STEVE"/>
    <n v="421.88"/>
    <s v="539572"/>
  </r>
  <r>
    <x v="1"/>
    <s v="10"/>
    <s v="AP"/>
    <x v="73"/>
    <s v="4779"/>
    <s v="620"/>
    <s v="INV#111846 - PROSEARCH - STEVE"/>
    <n v="2700"/>
    <s v="540173"/>
  </r>
  <r>
    <x v="1"/>
    <s v="10"/>
    <s v="AP"/>
    <x v="73"/>
    <s v="4779"/>
    <s v="620"/>
    <s v="INV#111946 - PROSEARCH - STEVE"/>
    <n v="1518.75"/>
    <s v="540626"/>
  </r>
  <r>
    <x v="1"/>
    <s v="11"/>
    <s v="AP"/>
    <x v="73"/>
    <s v="4779"/>
    <s v="620"/>
    <s v="INV#112014 - PROSEARCH - STEVE"/>
    <n v="900"/>
    <s v="541452"/>
  </r>
  <r>
    <x v="1"/>
    <s v="11"/>
    <s v="AP"/>
    <x v="73"/>
    <s v="4779"/>
    <s v="620"/>
    <s v="INV#112035 - PROSEARCH - STEVE"/>
    <n v="1687.5"/>
    <s v="541451"/>
  </r>
  <r>
    <x v="1"/>
    <s v="11"/>
    <s v="AP"/>
    <x v="73"/>
    <s v="4779"/>
    <s v="620"/>
    <s v="INV#112113 - PROSEARCH - STEVE"/>
    <n v="1631.25"/>
    <s v="541684"/>
  </r>
  <r>
    <x v="1"/>
    <s v="11"/>
    <s v="AP"/>
    <x v="73"/>
    <s v="4779"/>
    <s v="620"/>
    <s v="INV#112174 - PROSEARCH - STEVE"/>
    <n v="1068.75"/>
    <s v="542466"/>
  </r>
  <r>
    <x v="1"/>
    <s v="11"/>
    <s v="AP"/>
    <x v="73"/>
    <s v="4779"/>
    <s v="620"/>
    <s v="INV#112237 - PROSEARCH - STEVE"/>
    <n v="450"/>
    <s v="542670"/>
  </r>
  <r>
    <x v="1"/>
    <s v="12"/>
    <s v="AP"/>
    <x v="73"/>
    <s v="4779"/>
    <s v="620"/>
    <s v="INV#112346 - PROSEARCH - STEVE"/>
    <n v="393.75"/>
    <s v="543549"/>
  </r>
  <r>
    <x v="1"/>
    <s v="12"/>
    <s v="AP"/>
    <x v="73"/>
    <s v="4779"/>
    <s v="620"/>
    <s v="INV#112412 - PROSEARCH - STEVE"/>
    <n v="2193.75"/>
    <s v="545004"/>
  </r>
  <r>
    <x v="1"/>
    <s v="12"/>
    <s v="AP"/>
    <x v="73"/>
    <s v="4779"/>
    <s v="620"/>
    <s v="INV#112443 - PROSEARCH - STEVE"/>
    <n v="1518.75"/>
    <s v="545000"/>
  </r>
  <r>
    <x v="1"/>
    <s v="12"/>
    <s v="AP"/>
    <x v="73"/>
    <s v="4779"/>
    <s v="620"/>
    <s v="INV#112508 - PROSEARCH - STEVE"/>
    <n v="2643.75"/>
    <s v="544996"/>
  </r>
  <r>
    <x v="1"/>
    <s v="12"/>
    <s v="AP"/>
    <x v="73"/>
    <s v="4779"/>
    <s v="620"/>
    <s v="INV#112541 - PROSEARCH - STEVE"/>
    <n v="2250"/>
    <s v="544995"/>
  </r>
  <r>
    <x v="1"/>
    <s v="01"/>
    <s v="AP"/>
    <x v="58"/>
    <s v="4779"/>
    <s v="720"/>
    <s v="INV#000350057 - BONNEY STAFFIN"/>
    <n v="1225.25"/>
    <s v="522673"/>
  </r>
  <r>
    <x v="1"/>
    <s v="01"/>
    <s v="AP"/>
    <x v="58"/>
    <s v="4779"/>
    <s v="720"/>
    <s v="INV#000350858 - BONNEY STAFFIN"/>
    <n v="1602.25"/>
    <s v="522933"/>
  </r>
  <r>
    <x v="1"/>
    <s v="01"/>
    <s v="AP"/>
    <x v="58"/>
    <s v="4779"/>
    <s v="720"/>
    <s v="INV#000351659 - BONNEY STAFFIN"/>
    <n v="1413.75"/>
    <s v="523326"/>
  </r>
  <r>
    <x v="1"/>
    <s v="01"/>
    <s v="AP"/>
    <x v="58"/>
    <s v="4779"/>
    <s v="720"/>
    <s v="INV#000352542 - BONNEY STAFFIN"/>
    <n v="1413.75"/>
    <s v="523976"/>
  </r>
  <r>
    <x v="1"/>
    <s v="02"/>
    <s v="AP"/>
    <x v="58"/>
    <s v="4779"/>
    <s v="720"/>
    <s v="INV#000353406 - BONNEY STAFFIN"/>
    <n v="1225.25"/>
    <s v="524321"/>
  </r>
  <r>
    <x v="1"/>
    <s v="02"/>
    <s v="AP"/>
    <x v="58"/>
    <s v="4779"/>
    <s v="720"/>
    <s v="INV#000354317 - BONNEY STAFFIN"/>
    <n v="1131"/>
    <s v="524838"/>
  </r>
  <r>
    <x v="1"/>
    <s v="02"/>
    <s v="AP"/>
    <x v="58"/>
    <s v="4779"/>
    <s v="720"/>
    <s v="INV#000355202 - BONNEY STAFFIN"/>
    <n v="1131"/>
    <s v="525456"/>
  </r>
  <r>
    <x v="1"/>
    <s v="02"/>
    <s v="AP"/>
    <x v="58"/>
    <s v="4779"/>
    <s v="720"/>
    <s v="INV#000356079 - BONNEY STAFFIN"/>
    <n v="942.5"/>
    <s v="525941"/>
  </r>
  <r>
    <x v="1"/>
    <s v="03"/>
    <s v="AP"/>
    <x v="58"/>
    <s v="4779"/>
    <s v="720"/>
    <s v="INV#000356966 - BONNEY STAFFIN"/>
    <n v="942.5"/>
    <s v="526180"/>
  </r>
  <r>
    <x v="1"/>
    <s v="03"/>
    <s v="AP"/>
    <x v="58"/>
    <s v="4779"/>
    <s v="720"/>
    <s v="INV#000357912 - BONNEY STAFFIN"/>
    <n v="942.5"/>
    <s v="526766"/>
  </r>
  <r>
    <x v="1"/>
    <s v="03"/>
    <s v="AP"/>
    <x v="58"/>
    <s v="4779"/>
    <s v="720"/>
    <s v="INV#000358782 - BONNEY STAFFIN"/>
    <n v="659.75"/>
    <s v="526990"/>
  </r>
  <r>
    <x v="1"/>
    <s v="03"/>
    <s v="AP"/>
    <x v="58"/>
    <s v="4779"/>
    <s v="720"/>
    <s v="INV#000359653 - BONNEY STAFFIN"/>
    <n v="659.75"/>
    <s v="527870"/>
  </r>
  <r>
    <x v="1"/>
    <s v="04"/>
    <s v="AP"/>
    <x v="58"/>
    <s v="4779"/>
    <s v="720"/>
    <s v="INV#000362341 - BONNEY STAFFIN"/>
    <n v="942.5"/>
    <s v="528984"/>
  </r>
  <r>
    <x v="1"/>
    <s v="04"/>
    <s v="AP"/>
    <x v="58"/>
    <s v="4779"/>
    <s v="720"/>
    <s v="INV#000363239 - BONNEY STAFFIN"/>
    <n v="942.5"/>
    <s v="529336"/>
  </r>
  <r>
    <x v="1"/>
    <s v="04"/>
    <s v="AP"/>
    <x v="58"/>
    <s v="4779"/>
    <s v="720"/>
    <s v="INV#000364130 - BONNEY STAFFIN"/>
    <n v="942.5"/>
    <s v="529597"/>
  </r>
  <r>
    <x v="1"/>
    <s v="05"/>
    <s v="AP"/>
    <x v="58"/>
    <s v="4779"/>
    <s v="720"/>
    <s v="INV#000365035 - BONNEY STAFFIN"/>
    <n v="942.5"/>
    <s v="530104"/>
  </r>
  <r>
    <x v="1"/>
    <s v="05"/>
    <s v="AP"/>
    <x v="58"/>
    <s v="4779"/>
    <s v="720"/>
    <s v="INV#000365991 - BONNEY STAFFIN"/>
    <n v="942.5"/>
    <s v="530521"/>
  </r>
  <r>
    <x v="1"/>
    <s v="05"/>
    <s v="AP"/>
    <x v="58"/>
    <s v="4779"/>
    <s v="720"/>
    <s v="INV#000366911 - BONNEY STAFFIN"/>
    <n v="1225.25"/>
    <s v="531603"/>
  </r>
  <r>
    <x v="1"/>
    <s v="05"/>
    <s v="AP"/>
    <x v="58"/>
    <s v="4779"/>
    <s v="720"/>
    <s v="INV#000367833 - BONNEY STAFFIN"/>
    <n v="659.75"/>
    <s v="531495"/>
  </r>
  <r>
    <x v="1"/>
    <s v="05"/>
    <s v="AP"/>
    <x v="58"/>
    <s v="4779"/>
    <s v="720"/>
    <s v="INV#000368725 - BONNEY STAFFIN"/>
    <n v="659.75"/>
    <s v="531649"/>
  </r>
  <r>
    <x v="1"/>
    <s v="06"/>
    <s v="AP"/>
    <x v="58"/>
    <s v="4779"/>
    <s v="720"/>
    <s v="INV#000369686 - BONNEY STAFFIN"/>
    <n v="659.75"/>
    <s v="532119"/>
  </r>
  <r>
    <x v="1"/>
    <s v="06"/>
    <s v="AP"/>
    <x v="58"/>
    <s v="4779"/>
    <s v="720"/>
    <s v="INV#000370601 - BONNEY STAFFIN"/>
    <n v="659.75"/>
    <s v="532540"/>
  </r>
  <r>
    <x v="1"/>
    <s v="01"/>
    <s v="AP"/>
    <x v="100"/>
    <s v="9042"/>
    <s v="920"/>
    <s v="2022 BPO"/>
    <n v="1620"/>
    <s v="522945"/>
  </r>
  <r>
    <x v="1"/>
    <s v="01"/>
    <s v="AP"/>
    <x v="101"/>
    <s v="9042"/>
    <s v="920"/>
    <s v="JANITORIAL SERVICES"/>
    <n v="140"/>
    <s v="523126"/>
  </r>
  <r>
    <x v="1"/>
    <s v="01"/>
    <s v="AP"/>
    <x v="102"/>
    <s v="9042"/>
    <s v="920"/>
    <s v="Item# 10056:  DiaTrust COVID-1"/>
    <n v="88200"/>
    <s v="522890"/>
  </r>
  <r>
    <x v="1"/>
    <s v="02"/>
    <s v="AP"/>
    <x v="101"/>
    <s v="9042"/>
    <s v="920"/>
    <s v="JANITORIAL SERVICES"/>
    <n v="155"/>
    <s v="524411"/>
  </r>
  <r>
    <x v="1"/>
    <s v="02"/>
    <s v="AP"/>
    <x v="103"/>
    <s v="9042"/>
    <s v="920"/>
    <s v="FREIGHT"/>
    <n v="40"/>
    <s v="526072"/>
  </r>
  <r>
    <x v="1"/>
    <s v="02"/>
    <s v="AP"/>
    <x v="103"/>
    <s v="9042"/>
    <s v="920"/>
    <s v="SALES TAXFREIGHT"/>
    <n v="21.59"/>
    <s v="526072"/>
  </r>
  <r>
    <x v="1"/>
    <s v="08"/>
    <s v="AP"/>
    <x v="100"/>
    <s v="9042"/>
    <s v="920"/>
    <s v="2022 BPO"/>
    <n v="1200"/>
    <s v="536069"/>
  </r>
  <r>
    <x v="1"/>
    <s v="11"/>
    <s v="AP"/>
    <x v="39"/>
    <s v="5063"/>
    <s v="950"/>
    <s v="gift certificates for Safety T"/>
    <n v="500"/>
    <s v="543038"/>
  </r>
  <r>
    <x v="1"/>
    <s v="11"/>
    <s v="AP"/>
    <x v="37"/>
    <s v="5063"/>
    <s v="950"/>
    <s v="MMTA Safety Days Presentation"/>
    <n v="900"/>
    <s v="543037"/>
  </r>
  <r>
    <x v="1"/>
    <s v="12"/>
    <s v="AP"/>
    <x v="27"/>
    <s v="5063"/>
    <s v="950"/>
    <s v="OFFICE ESSENTIALS"/>
    <n v="137.07"/>
    <s v="544592"/>
  </r>
  <r>
    <x v="1"/>
    <s v="12"/>
    <s v="AP"/>
    <x v="27"/>
    <s v="5063"/>
    <s v="950"/>
    <s v="OFFICE ESSENTIALS"/>
    <n v="184.1"/>
    <s v="544594"/>
  </r>
  <r>
    <x v="2"/>
    <s v="01"/>
    <s v="AP"/>
    <x v="104"/>
    <s v="5066"/>
    <s v="100"/>
    <s v="AAA ANNUAL MEMBERSHIP FEES"/>
    <n v="4250"/>
    <s v="500304"/>
  </r>
  <r>
    <x v="2"/>
    <s v="01"/>
    <s v="AP"/>
    <x v="1"/>
    <s v="5066"/>
    <s v="100"/>
    <s v="2021 BPO"/>
    <n v="174.8"/>
    <s v="499806"/>
  </r>
  <r>
    <x v="2"/>
    <s v="01"/>
    <s v="AP"/>
    <x v="3"/>
    <s v="5066"/>
    <s v="100"/>
    <s v="ADP:WORKFORCE NOW, HCM SUITE,"/>
    <n v="5668.4"/>
    <s v="500348"/>
  </r>
  <r>
    <x v="2"/>
    <s v="01"/>
    <s v="AP"/>
    <x v="58"/>
    <s v="8864"/>
    <s v="100"/>
    <s v="JOHN FESSENDEN WEEK ENDING 03J"/>
    <n v="1263.25"/>
    <s v="500699"/>
  </r>
  <r>
    <x v="2"/>
    <s v="01"/>
    <s v="AP"/>
    <x v="58"/>
    <s v="8864"/>
    <s v="100"/>
    <s v="JOHN FESSENDEN WEEK ENDING 12/"/>
    <n v="1240"/>
    <s v="499792"/>
  </r>
  <r>
    <x v="2"/>
    <s v="01"/>
    <s v="AP"/>
    <x v="5"/>
    <s v="8864"/>
    <s v="100"/>
    <s v="2021 TRANSFER AGENT &amp; REGISTRA"/>
    <n v="2759.52"/>
    <s v="501302"/>
  </r>
  <r>
    <x v="2"/>
    <s v="01"/>
    <s v="AP"/>
    <x v="105"/>
    <s v="5066"/>
    <s v="100"/>
    <s v="BILL RENDERED"/>
    <n v="159.56"/>
    <s v="500943"/>
  </r>
  <r>
    <x v="2"/>
    <s v="01"/>
    <s v="AP"/>
    <x v="6"/>
    <s v="8864"/>
    <s v="100"/>
    <s v="CONSULTING SERVICES"/>
    <n v="3515"/>
    <s v="500595"/>
  </r>
  <r>
    <x v="2"/>
    <s v="01"/>
    <s v="AP"/>
    <x v="6"/>
    <s v="8864"/>
    <s v="100"/>
    <s v="CONSULTING SERVICES"/>
    <n v="1480"/>
    <s v="501303"/>
  </r>
  <r>
    <x v="2"/>
    <s v="01"/>
    <s v="AP"/>
    <x v="106"/>
    <s v="8864"/>
    <s v="100"/>
    <s v="INVOICE # CA01C100300851"/>
    <n v="5498.72"/>
    <s v="500291"/>
  </r>
  <r>
    <x v="2"/>
    <s v="01"/>
    <s v="AP"/>
    <x v="8"/>
    <s v="5066"/>
    <s v="100"/>
    <s v="BILL RENDERED"/>
    <n v="53"/>
    <s v="501080"/>
  </r>
  <r>
    <x v="2"/>
    <s v="01"/>
    <s v="AP"/>
    <x v="107"/>
    <s v="5066"/>
    <s v="100"/>
    <s v="BILL RENDERED"/>
    <n v="151.19999999999999"/>
    <s v="501041"/>
  </r>
  <r>
    <x v="2"/>
    <s v="01"/>
    <s v="AP"/>
    <x v="108"/>
    <s v="5066"/>
    <s v="100"/>
    <s v="BILL RENDERED"/>
    <n v="1545.1"/>
    <s v="499911"/>
  </r>
  <r>
    <x v="2"/>
    <s v="01"/>
    <s v="AP"/>
    <x v="108"/>
    <s v="5066"/>
    <s v="100"/>
    <s v="BILL RENDERED"/>
    <n v="1545.09"/>
    <s v="499912"/>
  </r>
  <r>
    <x v="2"/>
    <s v="01"/>
    <s v="AP"/>
    <x v="108"/>
    <s v="5066"/>
    <s v="100"/>
    <s v="BILL RENDERED"/>
    <n v="1545.1"/>
    <s v="499913"/>
  </r>
  <r>
    <x v="2"/>
    <s v="01"/>
    <s v="AP"/>
    <x v="108"/>
    <s v="5066"/>
    <s v="100"/>
    <s v="BILL RENDERED"/>
    <n v="1545.1"/>
    <s v="499914"/>
  </r>
  <r>
    <x v="2"/>
    <s v="01"/>
    <s v="AP"/>
    <x v="109"/>
    <s v="5066"/>
    <s v="100"/>
    <s v="EAP PROGRAM"/>
    <n v="1938.66"/>
    <s v="499846"/>
  </r>
  <r>
    <x v="2"/>
    <s v="01"/>
    <s v="AP"/>
    <x v="110"/>
    <s v="8864"/>
    <s v="100"/>
    <s v="COMMUNICATIONS TRAINING 25JAN2"/>
    <n v="350"/>
    <s v="501098"/>
  </r>
  <r>
    <x v="2"/>
    <s v="01"/>
    <s v="AP"/>
    <x v="16"/>
    <s v="8864"/>
    <s v="100"/>
    <s v="IBM PLANNING ANALYTICS FOR EXC"/>
    <n v="750"/>
    <s v="499828"/>
  </r>
  <r>
    <x v="2"/>
    <s v="01"/>
    <s v="AP"/>
    <x v="16"/>
    <s v="8864"/>
    <s v="100"/>
    <s v="IBM PLANNING ANALYTICS FOR EXC"/>
    <n v="250"/>
    <s v="500815"/>
  </r>
  <r>
    <x v="2"/>
    <s v="01"/>
    <s v="AP"/>
    <x v="111"/>
    <s v="6407"/>
    <s v="100"/>
    <s v="INVOICE # 1202-E202-8395US"/>
    <n v="148200"/>
    <s v="499824"/>
  </r>
  <r>
    <x v="2"/>
    <s v="01"/>
    <s v="AP"/>
    <x v="112"/>
    <s v="5066"/>
    <s v="100"/>
    <s v="Bill Rendered"/>
    <n v="495"/>
    <s v="500328"/>
  </r>
  <r>
    <x v="2"/>
    <s v="01"/>
    <s v="AP"/>
    <x v="48"/>
    <s v="5066"/>
    <s v="100"/>
    <s v="BILL RENDERED"/>
    <n v="100"/>
    <s v="501079"/>
  </r>
  <r>
    <x v="2"/>
    <s v="01"/>
    <s v="OP"/>
    <x v="111"/>
    <s v="6407"/>
    <s v="100"/>
    <s v="MIKE HERRIN ACCRUAL FOR DEC"/>
    <n v="-148200"/>
    <s v="OP0001"/>
  </r>
  <r>
    <x v="2"/>
    <s v="01"/>
    <s v="OP"/>
    <x v="106"/>
    <s v="8864"/>
    <s v="100"/>
    <s v="E&amp;Y ACCRUAL"/>
    <n v="18921.330000000002"/>
    <s v="OP0001"/>
  </r>
  <r>
    <x v="2"/>
    <s v="02"/>
    <s v="AP"/>
    <x v="1"/>
    <s v="5066"/>
    <s v="100"/>
    <s v="2021 BPO"/>
    <n v="690.59"/>
    <s v="501645"/>
  </r>
  <r>
    <x v="2"/>
    <s v="02"/>
    <s v="AP"/>
    <x v="26"/>
    <s v="5066"/>
    <s v="100"/>
    <s v="LEGAL WORK FOR VARIOUS DEPTS"/>
    <n v="2698"/>
    <s v="501529"/>
  </r>
  <r>
    <x v="2"/>
    <s v="02"/>
    <s v="AP"/>
    <x v="5"/>
    <s v="8864"/>
    <s v="100"/>
    <s v="2021 TRANSFER AGENT &amp; REGISTRA"/>
    <n v="972.07"/>
    <s v="502633"/>
  </r>
  <r>
    <x v="2"/>
    <s v="02"/>
    <s v="AP"/>
    <x v="6"/>
    <s v="8864"/>
    <s v="100"/>
    <s v="CONSULTING SERVICES"/>
    <n v="3700"/>
    <s v="502129"/>
  </r>
  <r>
    <x v="2"/>
    <s v="02"/>
    <s v="AP"/>
    <x v="28"/>
    <s v="5066"/>
    <s v="100"/>
    <s v="BILL RENDERED"/>
    <n v="4744.32"/>
    <s v="502829"/>
  </r>
  <r>
    <x v="2"/>
    <s v="02"/>
    <s v="AP"/>
    <x v="23"/>
    <s v="5066"/>
    <s v="100"/>
    <s v="LABOR/JOB ANALYSIS"/>
    <n v="2200"/>
    <s v="501819"/>
  </r>
  <r>
    <x v="2"/>
    <s v="02"/>
    <s v="AP"/>
    <x v="113"/>
    <s v="5066"/>
    <s v="100"/>
    <s v="BILL RENDERED"/>
    <n v="116"/>
    <s v="501716"/>
  </r>
  <r>
    <x v="2"/>
    <s v="02"/>
    <s v="AP"/>
    <x v="16"/>
    <s v="8864"/>
    <s v="100"/>
    <s v="IBM PLANNING ANALYTICS FOR EXC"/>
    <n v="687.5"/>
    <s v="502303"/>
  </r>
  <r>
    <x v="2"/>
    <s v="02"/>
    <s v="AP"/>
    <x v="16"/>
    <s v="8864"/>
    <s v="100"/>
    <s v="IBM PLANNING ANALYTICS FOR EXC"/>
    <n v="125"/>
    <s v="502962"/>
  </r>
  <r>
    <x v="2"/>
    <s v="02"/>
    <s v="OP"/>
    <x v="26"/>
    <s v="5066"/>
    <s v="100"/>
    <s v="BERNSTEIN"/>
    <n v="-2698"/>
    <s v="OP0001"/>
  </r>
  <r>
    <x v="2"/>
    <s v="02"/>
    <s v="OP"/>
    <x v="106"/>
    <s v="8864"/>
    <s v="100"/>
    <s v="E&amp;Y ACCRUAL"/>
    <n v="18921.330000000002"/>
    <s v="OP0001"/>
  </r>
  <r>
    <x v="2"/>
    <s v="03"/>
    <s v="AP"/>
    <x v="1"/>
    <s v="5066"/>
    <s v="100"/>
    <s v="2021 BPO"/>
    <n v="350.86"/>
    <s v="503233"/>
  </r>
  <r>
    <x v="2"/>
    <s v="03"/>
    <s v="AP"/>
    <x v="114"/>
    <s v="5066"/>
    <s v="100"/>
    <s v="ARTICULATE LICENSES RENEWAL"/>
    <n v="1234.05"/>
    <s v="504214"/>
  </r>
  <r>
    <x v="2"/>
    <s v="03"/>
    <s v="AP"/>
    <x v="114"/>
    <s v="5066"/>
    <s v="100"/>
    <s v="SALES TAXARTICULATE LICENSES R"/>
    <n v="67.87"/>
    <s v="504214"/>
  </r>
  <r>
    <x v="2"/>
    <s v="03"/>
    <s v="AP"/>
    <x v="3"/>
    <s v="5066"/>
    <s v="100"/>
    <s v="ADP WORKFORCE NOW, HCM SUITE,"/>
    <n v="5714.84"/>
    <s v="503340"/>
  </r>
  <r>
    <x v="2"/>
    <s v="03"/>
    <s v="AP"/>
    <x v="3"/>
    <s v="5066"/>
    <s v="100"/>
    <s v="WORKFORCE NOW, HCM SUITE, DATA"/>
    <n v="5791.96"/>
    <s v="504828"/>
  </r>
  <r>
    <x v="2"/>
    <s v="03"/>
    <s v="AP"/>
    <x v="5"/>
    <s v="8864"/>
    <s v="100"/>
    <s v="2021 TRANSFER AGENT &amp; REGISTRA"/>
    <n v="967.88"/>
    <s v="505006"/>
  </r>
  <r>
    <x v="2"/>
    <s v="03"/>
    <s v="AP"/>
    <x v="97"/>
    <s v="8864"/>
    <s v="100"/>
    <s v="FINANCING - NPA"/>
    <n v="1189.5"/>
    <s v="504433"/>
  </r>
  <r>
    <x v="2"/>
    <s v="03"/>
    <s v="AP"/>
    <x v="105"/>
    <s v="5066"/>
    <s v="100"/>
    <s v="BILL RENDERED"/>
    <n v="159.56"/>
    <s v="503226"/>
  </r>
  <r>
    <x v="2"/>
    <s v="03"/>
    <s v="AP"/>
    <x v="6"/>
    <s v="8864"/>
    <s v="100"/>
    <s v="CONSULTING SERVICES"/>
    <n v="2590"/>
    <s v="504054"/>
  </r>
  <r>
    <x v="2"/>
    <s v="03"/>
    <s v="AP"/>
    <x v="6"/>
    <s v="8864"/>
    <s v="100"/>
    <s v="CONSULTING SERVICES"/>
    <n v="185"/>
    <s v="505209"/>
  </r>
  <r>
    <x v="2"/>
    <s v="03"/>
    <s v="AP"/>
    <x v="7"/>
    <s v="6448"/>
    <s v="100"/>
    <s v="TAX CONSULTING SERVICES AS REQ"/>
    <n v="2850"/>
    <s v="503643"/>
  </r>
  <r>
    <x v="2"/>
    <s v="03"/>
    <s v="AP"/>
    <x v="36"/>
    <s v="5066"/>
    <s v="100"/>
    <s v="BILL RENDERED"/>
    <n v="553.08000000000004"/>
    <s v="503913"/>
  </r>
  <r>
    <x v="2"/>
    <s v="03"/>
    <s v="AP"/>
    <x v="15"/>
    <s v="6448"/>
    <s v="100"/>
    <s v="TAX CONSULTING SERVICES AS REQ"/>
    <n v="25000"/>
    <s v="504356"/>
  </r>
  <r>
    <x v="2"/>
    <s v="03"/>
    <s v="AP"/>
    <x v="16"/>
    <s v="8864"/>
    <s v="100"/>
    <s v="IBM PLANNING ANALYTICS FOR EXC"/>
    <n v="875"/>
    <s v="503353"/>
  </r>
  <r>
    <x v="2"/>
    <s v="03"/>
    <s v="AP"/>
    <x v="16"/>
    <s v="8864"/>
    <s v="100"/>
    <s v="IBM PLANNING ANALYTICS FOR EXC"/>
    <n v="255"/>
    <s v="504358"/>
  </r>
  <r>
    <x v="2"/>
    <s v="03"/>
    <s v="AP"/>
    <x v="111"/>
    <s v="6407"/>
    <s v="100"/>
    <s v="INVOICE # 1202-E202-8395US ONE"/>
    <n v="1595.63"/>
    <s v="505290"/>
  </r>
  <r>
    <x v="2"/>
    <s v="03"/>
    <s v="OP"/>
    <x v="17"/>
    <s v="8864"/>
    <s v="100"/>
    <s v="DELOITTE ACCRUAL"/>
    <n v="18921.330000000002"/>
    <s v="OP0001"/>
  </r>
  <r>
    <x v="2"/>
    <s v="04"/>
    <s v="AP"/>
    <x v="1"/>
    <s v="5066"/>
    <s v="100"/>
    <s v="2021 BPO"/>
    <n v="908.12"/>
    <s v="505465"/>
  </r>
  <r>
    <x v="2"/>
    <s v="04"/>
    <s v="AP"/>
    <x v="27"/>
    <s v="5066"/>
    <s v="100"/>
    <s v="2021 BPO OFFICE ESSENTIALS"/>
    <n v="38.79"/>
    <s v="506962"/>
  </r>
  <r>
    <x v="2"/>
    <s v="04"/>
    <s v="AP"/>
    <x v="3"/>
    <s v="5066"/>
    <s v="100"/>
    <s v="ADP WORKFORCE NOW, HCM SUITE,"/>
    <n v="5938.62"/>
    <s v="506022"/>
  </r>
  <r>
    <x v="2"/>
    <s v="04"/>
    <s v="AP"/>
    <x v="5"/>
    <s v="8864"/>
    <s v="100"/>
    <s v="2021 TRANSFER AGENT &amp; REGISTRA"/>
    <n v="1023.91"/>
    <s v="506613"/>
  </r>
  <r>
    <x v="2"/>
    <s v="04"/>
    <s v="AP"/>
    <x v="105"/>
    <s v="5066"/>
    <s v="100"/>
    <s v="BILL RENDERED"/>
    <n v="165.14"/>
    <s v="507039"/>
  </r>
  <r>
    <x v="2"/>
    <s v="04"/>
    <s v="AP"/>
    <x v="105"/>
    <s v="5066"/>
    <s v="100"/>
    <s v="BILL RENDERED"/>
    <n v="165.14"/>
    <s v="507040"/>
  </r>
  <r>
    <x v="2"/>
    <s v="04"/>
    <s v="AP"/>
    <x v="6"/>
    <s v="8864"/>
    <s v="100"/>
    <s v="CONSULTING SERVICES"/>
    <n v="4440"/>
    <s v="506030"/>
  </r>
  <r>
    <x v="2"/>
    <s v="04"/>
    <s v="AP"/>
    <x v="23"/>
    <s v="5066"/>
    <s v="100"/>
    <s v="LABOR/JOB ANALYSIS"/>
    <n v="1411.2"/>
    <s v="506131"/>
  </r>
  <r>
    <x v="2"/>
    <s v="04"/>
    <s v="AP"/>
    <x v="110"/>
    <s v="8864"/>
    <s v="100"/>
    <s v="COMMUNICATIONS TRAINING"/>
    <n v="1000"/>
    <s v="506275"/>
  </r>
  <r>
    <x v="2"/>
    <s v="04"/>
    <s v="AP"/>
    <x v="16"/>
    <s v="8864"/>
    <s v="100"/>
    <s v="IBM PLANNING ANALYTICS FOR EXC"/>
    <n v="71.25"/>
    <s v="506403"/>
  </r>
  <r>
    <x v="2"/>
    <s v="04"/>
    <s v="AP"/>
    <x v="24"/>
    <s v="5066"/>
    <s v="100"/>
    <s v="BILL RENDERED"/>
    <n v="35718"/>
    <s v="506902"/>
  </r>
  <r>
    <x v="2"/>
    <s v="04"/>
    <s v="AP"/>
    <x v="24"/>
    <s v="5066"/>
    <s v="100"/>
    <s v="SALES TAXBILL RENDERED"/>
    <n v="1964.49"/>
    <s v="506902"/>
  </r>
  <r>
    <x v="2"/>
    <s v="04"/>
    <s v="OP"/>
    <x v="17"/>
    <s v="8864"/>
    <s v="100"/>
    <s v="DELOITTE ACCRUAL"/>
    <n v="18921.330000000002"/>
    <s v="OP0001"/>
  </r>
  <r>
    <x v="2"/>
    <s v="05"/>
    <s v="AP"/>
    <x v="1"/>
    <s v="5066"/>
    <s v="100"/>
    <s v="2021 BPO"/>
    <n v="89.69"/>
    <s v="508718"/>
  </r>
  <r>
    <x v="2"/>
    <s v="05"/>
    <s v="AP"/>
    <x v="3"/>
    <s v="5066"/>
    <s v="100"/>
    <s v="ADP WORKFORCE NOW, HCM SUITE,"/>
    <n v="6587.92"/>
    <s v="507841"/>
  </r>
  <r>
    <x v="2"/>
    <s v="05"/>
    <s v="AP"/>
    <x v="5"/>
    <s v="8864"/>
    <s v="100"/>
    <s v="2021 TRANSFER AGENT &amp; REGISTRA"/>
    <n v="968.18"/>
    <s v="508793"/>
  </r>
  <r>
    <x v="2"/>
    <s v="05"/>
    <s v="AP"/>
    <x v="17"/>
    <s v="8864"/>
    <s v="100"/>
    <s v="AUDIT SERVICES"/>
    <n v="225500"/>
    <s v="508380"/>
  </r>
  <r>
    <x v="2"/>
    <s v="05"/>
    <s v="AP"/>
    <x v="105"/>
    <s v="5066"/>
    <s v="100"/>
    <s v="BILL RENDERED"/>
    <n v="165.14"/>
    <s v="509057"/>
  </r>
  <r>
    <x v="2"/>
    <s v="05"/>
    <s v="AP"/>
    <x v="6"/>
    <s v="8864"/>
    <s v="100"/>
    <s v="CONSULTING SERVICES"/>
    <n v="555"/>
    <s v="508045"/>
  </r>
  <r>
    <x v="2"/>
    <s v="05"/>
    <s v="AP"/>
    <x v="8"/>
    <s v="5066"/>
    <s v="100"/>
    <s v="BILL RENDERED"/>
    <n v="75"/>
    <s v="508741"/>
  </r>
  <r>
    <x v="2"/>
    <s v="05"/>
    <s v="AP"/>
    <x v="8"/>
    <s v="5066"/>
    <s v="100"/>
    <s v="BILL RENDERED"/>
    <n v="23"/>
    <s v="509058"/>
  </r>
  <r>
    <x v="2"/>
    <s v="05"/>
    <s v="AP"/>
    <x v="8"/>
    <s v="5066"/>
    <s v="100"/>
    <s v="BILL RENDERED"/>
    <n v="75"/>
    <s v="509059"/>
  </r>
  <r>
    <x v="2"/>
    <s v="05"/>
    <s v="AP"/>
    <x v="28"/>
    <s v="5066"/>
    <s v="100"/>
    <s v="BILL RENDERED"/>
    <n v="1000"/>
    <s v="508720"/>
  </r>
  <r>
    <x v="2"/>
    <s v="05"/>
    <s v="AP"/>
    <x v="10"/>
    <s v="668C"/>
    <s v="100"/>
    <s v="INVOICE # 3807"/>
    <n v="-26530"/>
    <s v="508751"/>
  </r>
  <r>
    <x v="2"/>
    <s v="05"/>
    <s v="AP"/>
    <x v="30"/>
    <s v="5066"/>
    <s v="100"/>
    <s v="BILL RENDERED"/>
    <n v="177.09"/>
    <s v="508719"/>
  </r>
  <r>
    <x v="2"/>
    <s v="05"/>
    <s v="AP"/>
    <x v="15"/>
    <s v="6448"/>
    <s v="100"/>
    <s v="TAX CONSULTING SERVICES AS REQ"/>
    <n v="6466"/>
    <s v="508497"/>
  </r>
  <r>
    <x v="2"/>
    <s v="05"/>
    <s v="OP"/>
    <x v="26"/>
    <s v="5066"/>
    <s v="100"/>
    <s v="BERNSTEIN"/>
    <n v="216"/>
    <s v="OP0001"/>
  </r>
  <r>
    <x v="2"/>
    <s v="05"/>
    <s v="OP"/>
    <x v="17"/>
    <s v="8864"/>
    <s v="100"/>
    <s v="DELOITTE ACCRUAL"/>
    <n v="18921.330000000002"/>
    <s v="OP0001"/>
  </r>
  <r>
    <x v="2"/>
    <s v="05"/>
    <s v="OP"/>
    <x v="17"/>
    <s v="8864"/>
    <s v="100"/>
    <s v="REVERSE DELOITTE ACCRUAL"/>
    <n v="-182590.5"/>
    <s v="OP0001"/>
  </r>
  <r>
    <x v="2"/>
    <s v="06"/>
    <s v="AP"/>
    <x v="1"/>
    <s v="5066"/>
    <s v="100"/>
    <s v="2021 BPO"/>
    <n v="477.59"/>
    <s v="509309"/>
  </r>
  <r>
    <x v="2"/>
    <s v="06"/>
    <s v="AP"/>
    <x v="27"/>
    <s v="5066"/>
    <s v="100"/>
    <s v="2021 BPO OFFICE ESSENTIALS"/>
    <n v="31.55"/>
    <s v="509361"/>
  </r>
  <r>
    <x v="2"/>
    <s v="06"/>
    <s v="AP"/>
    <x v="27"/>
    <s v="5066"/>
    <s v="100"/>
    <s v="2021 BPO OFFICE ESSENTIALS"/>
    <n v="60.96"/>
    <s v="509362"/>
  </r>
  <r>
    <x v="2"/>
    <s v="06"/>
    <s v="AP"/>
    <x v="27"/>
    <s v="5066"/>
    <s v="100"/>
    <s v="2021 BPO OFFICE ESSENTIALS"/>
    <n v="31.42"/>
    <s v="509363"/>
  </r>
  <r>
    <x v="2"/>
    <s v="06"/>
    <s v="AP"/>
    <x v="27"/>
    <s v="5066"/>
    <s v="100"/>
    <s v="2021 BPO OFFICE ESSENTIALS"/>
    <n v="27.96"/>
    <s v="509364"/>
  </r>
  <r>
    <x v="2"/>
    <s v="06"/>
    <s v="AP"/>
    <x v="3"/>
    <s v="5066"/>
    <s v="100"/>
    <s v="ADP:  WORKFORCE NOW, HCM SUITE"/>
    <n v="6753.25"/>
    <s v="509930"/>
  </r>
  <r>
    <x v="2"/>
    <s v="06"/>
    <s v="AP"/>
    <x v="26"/>
    <s v="5066"/>
    <s v="100"/>
    <s v="GENERAL"/>
    <n v="216"/>
    <s v="509103"/>
  </r>
  <r>
    <x v="2"/>
    <s v="06"/>
    <s v="AP"/>
    <x v="5"/>
    <s v="8864"/>
    <s v="100"/>
    <s v="2021 TRANSFER AGENT &amp; REGISTRA"/>
    <n v="1014.87"/>
    <s v="510876"/>
  </r>
  <r>
    <x v="2"/>
    <s v="06"/>
    <s v="AP"/>
    <x v="115"/>
    <s v="7734"/>
    <s v="100"/>
    <s v="Photography - Portraits"/>
    <n v="914"/>
    <s v="509392"/>
  </r>
  <r>
    <x v="2"/>
    <s v="06"/>
    <s v="AP"/>
    <x v="6"/>
    <s v="8864"/>
    <s v="100"/>
    <s v="CONSULTING SERVICES"/>
    <n v="3330"/>
    <s v="509314"/>
  </r>
  <r>
    <x v="2"/>
    <s v="06"/>
    <s v="AP"/>
    <x v="6"/>
    <s v="8864"/>
    <s v="100"/>
    <s v="CONSULTING SERVICES"/>
    <n v="925"/>
    <s v="510029"/>
  </r>
  <r>
    <x v="2"/>
    <s v="06"/>
    <s v="AP"/>
    <x v="6"/>
    <s v="8864"/>
    <s v="100"/>
    <s v="CONSULTING SERVICES"/>
    <n v="925"/>
    <s v="510907"/>
  </r>
  <r>
    <x v="2"/>
    <s v="06"/>
    <s v="AP"/>
    <x v="7"/>
    <s v="6448"/>
    <s v="100"/>
    <s v="TAX CONSULTING SERVICES AS REQ"/>
    <n v="2550"/>
    <s v="509526"/>
  </r>
  <r>
    <x v="2"/>
    <s v="06"/>
    <s v="AP"/>
    <x v="7"/>
    <s v="6448"/>
    <s v="100"/>
    <s v="TAX CONSULTING SERVICES AS REQ"/>
    <n v="3100"/>
    <s v="509528"/>
  </r>
  <r>
    <x v="2"/>
    <s v="06"/>
    <s v="AP"/>
    <x v="7"/>
    <s v="6448"/>
    <s v="100"/>
    <s v="TAX CONSULTING SERVICES AS REQ"/>
    <n v="850"/>
    <s v="509529"/>
  </r>
  <r>
    <x v="2"/>
    <s v="06"/>
    <s v="AP"/>
    <x v="7"/>
    <s v="6448"/>
    <s v="100"/>
    <s v="TAX CONSULTING SERVICES AS REQ"/>
    <n v="950"/>
    <s v="510000"/>
  </r>
  <r>
    <x v="2"/>
    <s v="06"/>
    <s v="AP"/>
    <x v="40"/>
    <s v="5066"/>
    <s v="100"/>
    <s v="BILL RENDERED"/>
    <n v="39875"/>
    <s v="510665"/>
  </r>
  <r>
    <x v="2"/>
    <s v="06"/>
    <s v="AP"/>
    <x v="15"/>
    <s v="6448"/>
    <s v="100"/>
    <s v="TAX CONSULTING SERVICES AS REQ"/>
    <n v="12342"/>
    <s v="510225"/>
  </r>
  <r>
    <x v="2"/>
    <s v="06"/>
    <s v="AP"/>
    <x v="116"/>
    <s v="5066"/>
    <s v="100"/>
    <s v="BILL RENDERED"/>
    <n v="12510"/>
    <s v="510024"/>
  </r>
  <r>
    <x v="2"/>
    <s v="06"/>
    <s v="AP"/>
    <x v="117"/>
    <s v="8864"/>
    <s v="100"/>
    <s v="ADMINISTRATIVE FEES &amp; EXPENSES"/>
    <n v="7749.78"/>
    <s v="509476"/>
  </r>
  <r>
    <x v="2"/>
    <s v="06"/>
    <s v="AP"/>
    <x v="48"/>
    <s v="5066"/>
    <s v="100"/>
    <s v="BILL RENDERED"/>
    <n v="150"/>
    <s v="510706"/>
  </r>
  <r>
    <x v="2"/>
    <s v="06"/>
    <s v="OP"/>
    <x v="26"/>
    <s v="5066"/>
    <s v="100"/>
    <s v="BERNSTEIN"/>
    <n v="-216"/>
    <s v="OP0001"/>
  </r>
  <r>
    <x v="2"/>
    <s v="06"/>
    <s v="OP"/>
    <x v="111"/>
    <s v="5066"/>
    <s v="100"/>
    <s v="REVERSE ME&amp;NB PENSION LIABILIT"/>
    <n v="6619.96"/>
    <s v="OP0001"/>
  </r>
  <r>
    <x v="2"/>
    <s v="06"/>
    <s v="OP"/>
    <x v="108"/>
    <s v="5066"/>
    <s v="100"/>
    <s v="REVERSE MEDAVIE BLUE CROSS ACC"/>
    <n v="18678.93"/>
    <s v="OP0001"/>
  </r>
  <r>
    <x v="2"/>
    <s v="06"/>
    <s v="OP"/>
    <x v="17"/>
    <s v="8864"/>
    <s v="100"/>
    <s v="DELOITTE ACCRUAL"/>
    <n v="18921.330000000002"/>
    <s v="OP0001"/>
  </r>
  <r>
    <x v="2"/>
    <s v="06"/>
    <s v="OP"/>
    <x v="106"/>
    <s v="8864"/>
    <s v="100"/>
    <s v="REVERSE EY ACCRUALS 1/18-3/20"/>
    <n v="-83019.149999999994"/>
    <s v="OP0001"/>
  </r>
  <r>
    <x v="2"/>
    <s v="07"/>
    <s v="AP"/>
    <x v="1"/>
    <s v="5066"/>
    <s v="100"/>
    <s v="2021 BPO"/>
    <n v="507.4"/>
    <s v="511417"/>
  </r>
  <r>
    <x v="2"/>
    <s v="07"/>
    <s v="AP"/>
    <x v="3"/>
    <s v="5066"/>
    <s v="100"/>
    <s v="ADP WORKFORCE NOW, HCM SUITE,"/>
    <n v="6858.58"/>
    <s v="511753"/>
  </r>
  <r>
    <x v="2"/>
    <s v="07"/>
    <s v="AP"/>
    <x v="38"/>
    <s v="5066"/>
    <s v="100"/>
    <s v="BILL RENDERED"/>
    <n v="8750"/>
    <s v="512757"/>
  </r>
  <r>
    <x v="2"/>
    <s v="07"/>
    <s v="AP"/>
    <x v="5"/>
    <s v="8864"/>
    <s v="100"/>
    <s v="2021 TRANSFER AGENT &amp; REGISTRA"/>
    <n v="2944.6"/>
    <s v="512001"/>
  </r>
  <r>
    <x v="2"/>
    <s v="07"/>
    <s v="AP"/>
    <x v="29"/>
    <s v="5066"/>
    <s v="100"/>
    <s v="BILL RENDERED"/>
    <n v="220.88"/>
    <s v="511433"/>
  </r>
  <r>
    <x v="2"/>
    <s v="07"/>
    <s v="AP"/>
    <x v="43"/>
    <s v="7734"/>
    <s v="100"/>
    <s v="printed Materials: signs and f"/>
    <n v="699.03"/>
    <s v="512768"/>
  </r>
  <r>
    <x v="2"/>
    <s v="07"/>
    <s v="AP"/>
    <x v="16"/>
    <s v="8864"/>
    <s v="100"/>
    <s v="IBM PLANNING ANALYTICS FOR EXC"/>
    <n v="71.25"/>
    <s v="511263"/>
  </r>
  <r>
    <x v="2"/>
    <s v="07"/>
    <s v="AP"/>
    <x v="16"/>
    <s v="8864"/>
    <s v="100"/>
    <s v="IBM PLANNING ANALYTICS FOR EXC"/>
    <n v="446.25"/>
    <s v="512216"/>
  </r>
  <r>
    <x v="2"/>
    <s v="07"/>
    <s v="AP"/>
    <x v="118"/>
    <s v="5066"/>
    <s v="100"/>
    <s v="Bill Rendered"/>
    <n v="300"/>
    <s v="511431"/>
  </r>
  <r>
    <x v="2"/>
    <s v="07"/>
    <s v="OP"/>
    <x v="17"/>
    <s v="8864"/>
    <s v="100"/>
    <s v="DELOITTE ACCRUAL"/>
    <n v="18921.330000000002"/>
    <s v="OP0001"/>
  </r>
  <r>
    <x v="2"/>
    <s v="08"/>
    <s v="AP"/>
    <x v="1"/>
    <s v="5066"/>
    <s v="100"/>
    <s v="2021 BPO"/>
    <n v="61"/>
    <s v="513277"/>
  </r>
  <r>
    <x v="2"/>
    <s v="08"/>
    <s v="AP"/>
    <x v="3"/>
    <s v="5066"/>
    <s v="100"/>
    <s v="WORKFORCE NOW, HCM SUITE, DATA"/>
    <n v="6877.92"/>
    <s v="513489"/>
  </r>
  <r>
    <x v="2"/>
    <s v="08"/>
    <s v="AP"/>
    <x v="31"/>
    <s v="6407"/>
    <s v="100"/>
    <s v="VIRTUAL EXECUTIVE COACHING"/>
    <n v="11051.71"/>
    <s v="514932"/>
  </r>
  <r>
    <x v="2"/>
    <s v="08"/>
    <s v="AP"/>
    <x v="25"/>
    <s v="5066"/>
    <s v="100"/>
    <s v="BILL RENDERED"/>
    <n v="5617.5"/>
    <s v="513276"/>
  </r>
  <r>
    <x v="2"/>
    <s v="08"/>
    <s v="AP"/>
    <x v="5"/>
    <s v="8864"/>
    <s v="100"/>
    <s v="2021 TRANSFER AGENT &amp; REGISTRA"/>
    <n v="977.44"/>
    <s v="514083"/>
  </r>
  <r>
    <x v="2"/>
    <s v="08"/>
    <s v="AP"/>
    <x v="6"/>
    <s v="8864"/>
    <s v="100"/>
    <s v="CONSULTING SERVICES"/>
    <n v="1480"/>
    <s v="513135"/>
  </r>
  <r>
    <x v="2"/>
    <s v="08"/>
    <s v="AP"/>
    <x v="6"/>
    <s v="8864"/>
    <s v="100"/>
    <s v="CONSULTING SERVICES"/>
    <n v="185"/>
    <s v="513780"/>
  </r>
  <r>
    <x v="2"/>
    <s v="08"/>
    <s v="AP"/>
    <x v="9"/>
    <s v="6407"/>
    <s v="100"/>
    <s v="RECRUITMENT - EXEC LEVEL POSIT"/>
    <n v="29066"/>
    <s v="514488"/>
  </r>
  <r>
    <x v="2"/>
    <s v="08"/>
    <s v="AP"/>
    <x v="9"/>
    <s v="6407"/>
    <s v="100"/>
    <s v="RECRUITMENT - EXEC LEVEL POSIT"/>
    <n v="29111.85"/>
    <s v="514489"/>
  </r>
  <r>
    <x v="2"/>
    <s v="08"/>
    <s v="AP"/>
    <x v="9"/>
    <s v="6407"/>
    <s v="100"/>
    <s v="RECRUITMENT - EXEC LEVEL POSIT"/>
    <n v="29067"/>
    <s v="514490"/>
  </r>
  <r>
    <x v="2"/>
    <s v="08"/>
    <s v="AP"/>
    <x v="10"/>
    <s v="668C"/>
    <s v="100"/>
    <s v="2021 CONTRACT SERVICES ISSUED"/>
    <n v="25360"/>
    <s v="514478"/>
  </r>
  <r>
    <x v="2"/>
    <s v="08"/>
    <s v="AP"/>
    <x v="12"/>
    <s v="5066"/>
    <s v="100"/>
    <s v="EAP PROGRAM"/>
    <n v="2133"/>
    <s v="513438"/>
  </r>
  <r>
    <x v="2"/>
    <s v="08"/>
    <s v="AP"/>
    <x v="119"/>
    <s v="7734"/>
    <s v="100"/>
    <s v="ASCAP Music License"/>
    <n v="1700"/>
    <s v="514419"/>
  </r>
  <r>
    <x v="2"/>
    <s v="08"/>
    <s v="AP"/>
    <x v="16"/>
    <s v="8864"/>
    <s v="100"/>
    <s v="IBM COGNOS ANNUAL SUPPORT 9/1/"/>
    <n v="144702.42000000001"/>
    <s v="513169"/>
  </r>
  <r>
    <x v="2"/>
    <s v="08"/>
    <s v="AP"/>
    <x v="16"/>
    <s v="8864"/>
    <s v="100"/>
    <s v="IBM PLANNING ANALYTICS FOR EXC"/>
    <n v="382.5"/>
    <s v="513210"/>
  </r>
  <r>
    <x v="2"/>
    <s v="08"/>
    <s v="AP"/>
    <x v="16"/>
    <s v="8864"/>
    <s v="100"/>
    <s v="IBM PLANNING ANALYTICS FOR EXC"/>
    <n v="637.5"/>
    <s v="514039"/>
  </r>
  <r>
    <x v="2"/>
    <s v="08"/>
    <s v="AP"/>
    <x v="24"/>
    <s v="5066"/>
    <s v="100"/>
    <s v="BILL RENDERED"/>
    <n v="2850.71"/>
    <s v="514099"/>
  </r>
  <r>
    <x v="2"/>
    <s v="08"/>
    <s v="AP"/>
    <x v="21"/>
    <s v="8864"/>
    <s v="100"/>
    <s v="FERC iXBRL TAGGING SERVICE AND"/>
    <n v="15600"/>
    <s v="514614"/>
  </r>
  <r>
    <x v="2"/>
    <s v="08"/>
    <s v="OP"/>
    <x v="15"/>
    <s v="6448"/>
    <s v="100"/>
    <s v="CORRECT AMOUNT OF PWC INVOICE"/>
    <n v="18808"/>
    <s v="OP0001"/>
  </r>
  <r>
    <x v="2"/>
    <s v="08"/>
    <s v="OP"/>
    <x v="17"/>
    <s v="8864"/>
    <s v="100"/>
    <s v="CORRECT EXPENSE"/>
    <n v="-252476"/>
    <s v="OP0001"/>
  </r>
  <r>
    <x v="2"/>
    <s v="08"/>
    <s v="OP"/>
    <x v="17"/>
    <s v="8864"/>
    <s v="100"/>
    <s v="DELOITTE ACCRUAL"/>
    <n v="18921.330000000002"/>
    <s v="OP0001"/>
  </r>
  <r>
    <x v="2"/>
    <s v="08"/>
    <s v="OP"/>
    <x v="0"/>
    <s v="8864"/>
    <s v="100"/>
    <s v="TO OFFSET PREPAID QUEBIT INVOI"/>
    <n v="-144702.42000000001"/>
    <s v="OP0001"/>
  </r>
  <r>
    <x v="2"/>
    <s v="09"/>
    <s v="AP"/>
    <x v="3"/>
    <s v="5066"/>
    <s v="100"/>
    <s v="ADP:  WORKFORCE NOW, HCM SUITE"/>
    <n v="6930.94"/>
    <s v="515641"/>
  </r>
  <r>
    <x v="2"/>
    <s v="09"/>
    <s v="AP"/>
    <x v="5"/>
    <s v="8864"/>
    <s v="100"/>
    <s v="2021 TRANSFER AGENT &amp; REGISTRA"/>
    <n v="967.57"/>
    <s v="516825"/>
  </r>
  <r>
    <x v="2"/>
    <s v="09"/>
    <s v="AP"/>
    <x v="6"/>
    <s v="8864"/>
    <s v="100"/>
    <s v="CONSULTING SERVICES"/>
    <n v="7215"/>
    <s v="515003"/>
  </r>
  <r>
    <x v="2"/>
    <s v="09"/>
    <s v="AP"/>
    <x v="6"/>
    <s v="8864"/>
    <s v="100"/>
    <s v="CONSULTING SERVICES"/>
    <n v="3145"/>
    <s v="516259"/>
  </r>
  <r>
    <x v="2"/>
    <s v="09"/>
    <s v="AP"/>
    <x v="28"/>
    <s v="5066"/>
    <s v="100"/>
    <s v="BILL RENDERED"/>
    <n v="1000"/>
    <s v="515033"/>
  </r>
  <r>
    <x v="2"/>
    <s v="09"/>
    <s v="AP"/>
    <x v="10"/>
    <s v="668C"/>
    <s v="100"/>
    <s v="2021 CONTRACT SERVICES ISSUED"/>
    <n v="15190"/>
    <s v="516000"/>
  </r>
  <r>
    <x v="2"/>
    <s v="09"/>
    <s v="AP"/>
    <x v="15"/>
    <s v="8864"/>
    <s v="100"/>
    <s v="OVERHEAD TIME STUDY"/>
    <n v="120000"/>
    <s v="515165"/>
  </r>
  <r>
    <x v="2"/>
    <s v="09"/>
    <s v="AP"/>
    <x v="15"/>
    <s v="8864"/>
    <s v="100"/>
    <s v="OVERHEAD TIME STUDY"/>
    <n v="17230"/>
    <s v="516657"/>
  </r>
  <r>
    <x v="2"/>
    <s v="09"/>
    <s v="AP"/>
    <x v="43"/>
    <s v="7734"/>
    <s v="100"/>
    <s v="Signage - Pandemic related"/>
    <n v="395.35"/>
    <s v="516676"/>
  </r>
  <r>
    <x v="2"/>
    <s v="09"/>
    <s v="AP"/>
    <x v="16"/>
    <s v="8864"/>
    <s v="100"/>
    <s v="IBM COGNOS ANNUAL SUPPORT 9/1/"/>
    <n v="-144702.42000000001"/>
    <s v="513169"/>
  </r>
  <r>
    <x v="2"/>
    <s v="09"/>
    <s v="AP"/>
    <x v="16"/>
    <s v="8864"/>
    <s v="100"/>
    <s v="IBM PLANNING ANALYTICS FOR EXC"/>
    <n v="127.5"/>
    <s v="515086"/>
  </r>
  <r>
    <x v="2"/>
    <s v="09"/>
    <s v="AP"/>
    <x v="16"/>
    <s v="8864"/>
    <s v="100"/>
    <s v="IBM PLANNING ANALYTICS FOR EXC"/>
    <n v="446.25"/>
    <s v="516010"/>
  </r>
  <r>
    <x v="2"/>
    <s v="09"/>
    <s v="AP"/>
    <x v="52"/>
    <s v="668C"/>
    <s v="100"/>
    <s v="TECHNICAL ENGINEERING SERVICES"/>
    <n v="2336.25"/>
    <s v="516022"/>
  </r>
  <r>
    <x v="2"/>
    <s v="09"/>
    <s v="OP"/>
    <x v="17"/>
    <s v="8864"/>
    <s v="100"/>
    <s v="Deloitte Accrual"/>
    <n v="18921.330000000002"/>
    <s v="OP0001"/>
  </r>
  <r>
    <x v="2"/>
    <s v="09"/>
    <s v="OP"/>
    <x v="0"/>
    <s v="8864"/>
    <s v="100"/>
    <s v="TO REVERSE QUEBIT INVOICE FROM"/>
    <n v="144702.42000000001"/>
    <s v="OP0001"/>
  </r>
  <r>
    <x v="2"/>
    <s v="10"/>
    <s v="AP"/>
    <x v="1"/>
    <s v="5066"/>
    <s v="100"/>
    <s v="2021 BPO"/>
    <n v="592.79"/>
    <s v="517112"/>
  </r>
  <r>
    <x v="2"/>
    <s v="10"/>
    <s v="AP"/>
    <x v="2"/>
    <s v="5066"/>
    <s v="100"/>
    <s v="BILL RENDERED"/>
    <n v="175"/>
    <s v="517114"/>
  </r>
  <r>
    <x v="2"/>
    <s v="10"/>
    <s v="AP"/>
    <x v="3"/>
    <s v="5066"/>
    <s v="100"/>
    <s v="WORKFORCE NOW, HCM SUITE, DATA"/>
    <n v="7002.49"/>
    <s v="517690"/>
  </r>
  <r>
    <x v="2"/>
    <s v="10"/>
    <s v="AP"/>
    <x v="31"/>
    <s v="6407"/>
    <s v="100"/>
    <s v="VIRTUAL EXECUTIVE COACHING"/>
    <n v="7848.5"/>
    <s v="518290"/>
  </r>
  <r>
    <x v="2"/>
    <s v="10"/>
    <s v="AP"/>
    <x v="25"/>
    <s v="5066"/>
    <s v="100"/>
    <s v="BILL RENDERED"/>
    <n v="14857.5"/>
    <s v="518406"/>
  </r>
  <r>
    <x v="2"/>
    <s v="10"/>
    <s v="AP"/>
    <x v="6"/>
    <s v="8864"/>
    <s v="100"/>
    <s v="CONSULTING SERVICES"/>
    <n v="370"/>
    <s v="517789"/>
  </r>
  <r>
    <x v="2"/>
    <s v="10"/>
    <s v="AP"/>
    <x v="7"/>
    <s v="6448"/>
    <s v="100"/>
    <s v="TAX CONSULTING SERVICES AS REQ"/>
    <n v="700"/>
    <s v="517163"/>
  </r>
  <r>
    <x v="2"/>
    <s v="10"/>
    <s v="AP"/>
    <x v="7"/>
    <s v="6448"/>
    <s v="100"/>
    <s v="TAX CONSULTING SERVICES AS REQ"/>
    <n v="1800"/>
    <s v="518595"/>
  </r>
  <r>
    <x v="2"/>
    <s v="10"/>
    <s v="AP"/>
    <x v="7"/>
    <s v="6448"/>
    <s v="100"/>
    <s v="TAX CONSULTING SERVICES AS REQ"/>
    <n v="1650"/>
    <s v="518597"/>
  </r>
  <r>
    <x v="2"/>
    <s v="10"/>
    <s v="AP"/>
    <x v="22"/>
    <s v="6407"/>
    <s v="100"/>
    <s v="IMMIGRATION FILING-KCHAHLEY"/>
    <n v="9240"/>
    <s v="518215"/>
  </r>
  <r>
    <x v="2"/>
    <s v="10"/>
    <s v="AP"/>
    <x v="50"/>
    <s v="7734"/>
    <s v="100"/>
    <s v="Drone flight"/>
    <n v="267.5"/>
    <s v="518589"/>
  </r>
  <r>
    <x v="2"/>
    <s v="10"/>
    <s v="AP"/>
    <x v="12"/>
    <s v="5066"/>
    <s v="100"/>
    <s v="EAP PROGRAM"/>
    <n v="2109.3000000000002"/>
    <s v="517115"/>
  </r>
  <r>
    <x v="2"/>
    <s v="10"/>
    <s v="AP"/>
    <x v="12"/>
    <s v="5066"/>
    <s v="100"/>
    <s v="EAP PROGRAM"/>
    <n v="2095.08"/>
    <s v="518031"/>
  </r>
  <r>
    <x v="2"/>
    <s v="10"/>
    <s v="AP"/>
    <x v="43"/>
    <s v="7734"/>
    <s v="100"/>
    <s v="Signage - masks laminated 11x1"/>
    <n v="66.150000000000006"/>
    <s v="517316"/>
  </r>
  <r>
    <x v="2"/>
    <s v="10"/>
    <s v="AP"/>
    <x v="16"/>
    <s v="8864"/>
    <s v="100"/>
    <s v="IBM PLANNING ANALYTICS FOR EXC"/>
    <n v="255"/>
    <s v="517057"/>
  </r>
  <r>
    <x v="2"/>
    <s v="10"/>
    <s v="AP"/>
    <x v="16"/>
    <s v="8864"/>
    <s v="100"/>
    <s v="IBM PLANNING ANALYTICS FOR EXC"/>
    <n v="581.25"/>
    <s v="518109"/>
  </r>
  <r>
    <x v="2"/>
    <s v="10"/>
    <s v="OP"/>
    <x v="26"/>
    <s v="668C"/>
    <s v="100"/>
    <s v="BERNSTEIN"/>
    <n v="10115.5"/>
    <s v="OP0001"/>
  </r>
  <r>
    <x v="2"/>
    <s v="10"/>
    <s v="OP"/>
    <x v="17"/>
    <s v="8864"/>
    <s v="100"/>
    <s v="DELIOTTE"/>
    <n v="0"/>
    <s v="OP0001"/>
  </r>
  <r>
    <x v="2"/>
    <s v="10"/>
    <s v="OP"/>
    <x v="17"/>
    <s v="8864"/>
    <s v="100"/>
    <s v="Deloitte Accrual"/>
    <n v="18921.330000000002"/>
    <s v="OP0001"/>
  </r>
  <r>
    <x v="2"/>
    <s v="11"/>
    <s v="AP"/>
    <x v="1"/>
    <s v="5066"/>
    <s v="100"/>
    <s v="2021 BPO"/>
    <n v="177"/>
    <s v="518772"/>
  </r>
  <r>
    <x v="2"/>
    <s v="11"/>
    <s v="AP"/>
    <x v="3"/>
    <s v="5066"/>
    <s v="100"/>
    <s v="WORKFORCE NOW, HCM SUITE, DATA"/>
    <n v="7081.93"/>
    <s v="519367"/>
  </r>
  <r>
    <x v="2"/>
    <s v="11"/>
    <s v="AP"/>
    <x v="5"/>
    <s v="8864"/>
    <s v="100"/>
    <s v="2021 TRANSFER AGENT &amp; REGISTRA"/>
    <n v="1940.16"/>
    <s v="519529"/>
  </r>
  <r>
    <x v="2"/>
    <s v="11"/>
    <s v="AP"/>
    <x v="17"/>
    <s v="8864"/>
    <s v="100"/>
    <s v="AUDIT BALANCE FOR 401K PLAN"/>
    <n v="30090.880000000001"/>
    <s v="518744"/>
  </r>
  <r>
    <x v="2"/>
    <s v="11"/>
    <s v="AP"/>
    <x v="6"/>
    <s v="8864"/>
    <s v="100"/>
    <s v="CONSULTING SERVICES"/>
    <n v="1295"/>
    <s v="518940"/>
  </r>
  <r>
    <x v="2"/>
    <s v="11"/>
    <s v="AP"/>
    <x v="6"/>
    <s v="8864"/>
    <s v="100"/>
    <s v="CONSULTING SERVICES"/>
    <n v="1480"/>
    <s v="519528"/>
  </r>
  <r>
    <x v="2"/>
    <s v="11"/>
    <s v="AP"/>
    <x v="22"/>
    <s v="6407"/>
    <s v="100"/>
    <s v="IMMIGRATION FILING-KCHAHLEY"/>
    <n v="-9240"/>
    <s v="518215"/>
  </r>
  <r>
    <x v="2"/>
    <s v="11"/>
    <s v="AP"/>
    <x v="10"/>
    <s v="668C"/>
    <s v="100"/>
    <s v="2021 CONTRACT SERVICES ISSUED"/>
    <n v="6720"/>
    <s v="520440"/>
  </r>
  <r>
    <x v="2"/>
    <s v="11"/>
    <s v="AP"/>
    <x v="29"/>
    <s v="5066"/>
    <s v="100"/>
    <s v="BILL RENDERED"/>
    <n v="465.72"/>
    <s v="518775"/>
  </r>
  <r>
    <x v="2"/>
    <s v="11"/>
    <s v="AP"/>
    <x v="43"/>
    <s v="7734"/>
    <s v="100"/>
    <s v="Signage bill pay/construction"/>
    <n v="394.22"/>
    <s v="520188"/>
  </r>
  <r>
    <x v="2"/>
    <s v="11"/>
    <s v="AP"/>
    <x v="120"/>
    <s v="5066"/>
    <s v="100"/>
    <s v="BILL RENDERED"/>
    <n v="4800"/>
    <s v="519946"/>
  </r>
  <r>
    <x v="2"/>
    <s v="11"/>
    <s v="AP"/>
    <x v="16"/>
    <s v="8864"/>
    <s v="100"/>
    <s v="IBM PLANNING ANALYTICS FOR EXC"/>
    <n v="765"/>
    <s v="519660"/>
  </r>
  <r>
    <x v="2"/>
    <s v="11"/>
    <s v="OP"/>
    <x v="26"/>
    <s v="668C"/>
    <s v="100"/>
    <s v="BERNSTEIN"/>
    <n v="-10115.5"/>
    <s v="OP0001"/>
  </r>
  <r>
    <x v="2"/>
    <s v="11"/>
    <s v="OP"/>
    <x v="17"/>
    <s v="8864"/>
    <s v="100"/>
    <s v="401K Audit Fees"/>
    <n v="15000"/>
    <s v="OP0001"/>
  </r>
  <r>
    <x v="2"/>
    <s v="11"/>
    <s v="OP"/>
    <x v="17"/>
    <s v="8864"/>
    <s v="100"/>
    <s v="Deloitte Accrual"/>
    <n v="18921.330000000002"/>
    <s v="OP0001"/>
  </r>
  <r>
    <x v="2"/>
    <s v="12"/>
    <s v="AP"/>
    <x v="1"/>
    <s v="5066"/>
    <s v="100"/>
    <s v="2021 BPO"/>
    <n v="23.5"/>
    <s v="521315"/>
  </r>
  <r>
    <x v="2"/>
    <s v="12"/>
    <s v="AP"/>
    <x v="3"/>
    <s v="5066"/>
    <s v="100"/>
    <s v="ADP WORKFORCENOW, HCM SUITE, A"/>
    <n v="7111.16"/>
    <s v="521380"/>
  </r>
  <r>
    <x v="2"/>
    <s v="12"/>
    <s v="AP"/>
    <x v="115"/>
    <s v="7734"/>
    <s v="100"/>
    <s v="Outside Services - M Scott por"/>
    <n v="131.88"/>
    <s v="521529"/>
  </r>
  <r>
    <x v="2"/>
    <s v="12"/>
    <s v="AP"/>
    <x v="6"/>
    <s v="8864"/>
    <s v="100"/>
    <s v="CONSULTING SERVICES"/>
    <n v="1110"/>
    <s v="520496"/>
  </r>
  <r>
    <x v="2"/>
    <s v="12"/>
    <s v="AP"/>
    <x v="6"/>
    <s v="8864"/>
    <s v="100"/>
    <s v="CONSULTING SERVICES"/>
    <n v="1480"/>
    <s v="522325"/>
  </r>
  <r>
    <x v="2"/>
    <s v="12"/>
    <s v="AP"/>
    <x v="7"/>
    <s v="6448"/>
    <s v="100"/>
    <s v="TAX CONSULTING SERVICES AS REQ"/>
    <n v="5500"/>
    <s v="521793"/>
  </r>
  <r>
    <x v="2"/>
    <s v="12"/>
    <s v="AP"/>
    <x v="121"/>
    <s v="7734"/>
    <s v="100"/>
    <s v="2021 SUBSCRIPTION - SURVEY"/>
    <n v="32000"/>
    <s v="521526"/>
  </r>
  <r>
    <x v="2"/>
    <s v="12"/>
    <s v="AP"/>
    <x v="10"/>
    <s v="668C"/>
    <s v="100"/>
    <s v="2021 CONTRACT SERVICES ISSUED"/>
    <n v="14560"/>
    <s v="520545"/>
  </r>
  <r>
    <x v="2"/>
    <s v="12"/>
    <s v="AP"/>
    <x v="42"/>
    <s v="7734"/>
    <s v="100"/>
    <s v="Photography - Charles Ruigrock"/>
    <n v="376.63"/>
    <s v="520965"/>
  </r>
  <r>
    <x v="2"/>
    <s v="12"/>
    <s v="AP"/>
    <x v="122"/>
    <s v="5063"/>
    <s v="100"/>
    <s v="SALES TAXSHIPPING / HANDLING F"/>
    <n v="76.42"/>
    <s v="520774"/>
  </r>
  <r>
    <x v="2"/>
    <s v="12"/>
    <s v="AP"/>
    <x v="122"/>
    <s v="5063"/>
    <s v="100"/>
    <s v="SHIPPING / HANDLING FEES"/>
    <n v="39.479999999999997"/>
    <s v="520774"/>
  </r>
  <r>
    <x v="2"/>
    <s v="12"/>
    <s v="AP"/>
    <x v="15"/>
    <s v="8864"/>
    <s v="100"/>
    <s v="BILLING RELATING TO FERC XBRL"/>
    <n v="35000"/>
    <s v="521503"/>
  </r>
  <r>
    <x v="2"/>
    <s v="12"/>
    <s v="AP"/>
    <x v="16"/>
    <s v="8864"/>
    <s v="100"/>
    <s v="IBM PLANNING ANALYTICS FOR EXC"/>
    <n v="892.5"/>
    <s v="520614"/>
  </r>
  <r>
    <x v="2"/>
    <s v="12"/>
    <s v="AP"/>
    <x v="16"/>
    <s v="8864"/>
    <s v="100"/>
    <s v="IBM PLANNING ANALYTICS FOR EXC"/>
    <n v="510"/>
    <s v="522201"/>
  </r>
  <r>
    <x v="2"/>
    <s v="12"/>
    <s v="AP"/>
    <x v="34"/>
    <s v="7734"/>
    <s v="100"/>
    <s v="Outside services - contractor"/>
    <n v="1520"/>
    <s v="521534"/>
  </r>
  <r>
    <x v="2"/>
    <s v="12"/>
    <s v="OP"/>
    <x v="15"/>
    <s v="6448"/>
    <s v="100"/>
    <s v="PWC"/>
    <n v="25000"/>
    <s v="OP0001"/>
  </r>
  <r>
    <x v="2"/>
    <s v="12"/>
    <s v="OP"/>
    <x v="10"/>
    <s v="668C"/>
    <s v="100"/>
    <s v="K A ENGINEERING"/>
    <n v="2170"/>
    <s v="OP0001"/>
  </r>
  <r>
    <x v="2"/>
    <s v="12"/>
    <s v="OP"/>
    <x v="17"/>
    <s v="8864"/>
    <s v="100"/>
    <s v="Deloitte Accrual"/>
    <n v="33921.33"/>
    <s v="OP0001"/>
  </r>
  <r>
    <x v="2"/>
    <s v="01"/>
    <s v="AP"/>
    <x v="57"/>
    <s v="5406"/>
    <s v="110"/>
    <s v="BPO FOR SPILLS AND ANALYSIS"/>
    <n v="120"/>
    <s v="500424"/>
  </r>
  <r>
    <x v="2"/>
    <s v="01"/>
    <s v="AP"/>
    <x v="66"/>
    <s v="5406"/>
    <s v="110"/>
    <s v="BPO FOR 2021 WATER ANALYSIS"/>
    <n v="423.09"/>
    <s v="501426"/>
  </r>
  <r>
    <x v="2"/>
    <s v="01"/>
    <s v="AP"/>
    <x v="58"/>
    <s v="4779"/>
    <s v="110"/>
    <s v="2021 BPO - ART K"/>
    <n v="2733.25"/>
    <s v="499771"/>
  </r>
  <r>
    <x v="2"/>
    <s v="01"/>
    <s v="AP"/>
    <x v="58"/>
    <s v="4779"/>
    <s v="110"/>
    <s v="2021 BPO - ART K"/>
    <n v="2639"/>
    <s v="500375"/>
  </r>
  <r>
    <x v="2"/>
    <s v="01"/>
    <s v="AP"/>
    <x v="58"/>
    <s v="4779"/>
    <s v="110"/>
    <s v="2021 BPO - ART K"/>
    <n v="2886.36"/>
    <s v="500535"/>
  </r>
  <r>
    <x v="2"/>
    <s v="01"/>
    <s v="AP"/>
    <x v="58"/>
    <s v="4779"/>
    <s v="110"/>
    <s v="2021 BPO - ART K"/>
    <n v="2503.85"/>
    <s v="501053"/>
  </r>
  <r>
    <x v="2"/>
    <s v="01"/>
    <s v="AP"/>
    <x v="58"/>
    <s v="4779"/>
    <s v="110"/>
    <s v="INV#000302144 - BONNEY STAFFIN"/>
    <n v="73.58"/>
    <s v="501054"/>
  </r>
  <r>
    <x v="2"/>
    <s v="01"/>
    <s v="AP"/>
    <x v="58"/>
    <s v="4779"/>
    <s v="110"/>
    <s v="INV#000302145 - BONNEY STAFFIN"/>
    <n v="25.26"/>
    <s v="500958"/>
  </r>
  <r>
    <x v="2"/>
    <s v="01"/>
    <s v="AP"/>
    <x v="58"/>
    <s v="4779"/>
    <s v="110"/>
    <s v="INV#000302977- BONNEY STAFFING"/>
    <n v="73.58"/>
    <s v="500701"/>
  </r>
  <r>
    <x v="2"/>
    <s v="01"/>
    <s v="AP"/>
    <x v="58"/>
    <s v="4779"/>
    <s v="110"/>
    <s v="INV#000302978 - BONNEY STAFFIN"/>
    <n v="46.06"/>
    <s v="500975"/>
  </r>
  <r>
    <x v="2"/>
    <s v="01"/>
    <s v="AP"/>
    <x v="59"/>
    <s v="5406"/>
    <s v="110"/>
    <s v="SPILL RESPONSE"/>
    <n v="1100.9000000000001"/>
    <s v="500421"/>
  </r>
  <r>
    <x v="2"/>
    <s v="01"/>
    <s v="AP"/>
    <x v="60"/>
    <s v="4779"/>
    <s v="110"/>
    <s v="2021 BPO"/>
    <n v="20000"/>
    <s v="499829"/>
  </r>
  <r>
    <x v="2"/>
    <s v="01"/>
    <s v="AP"/>
    <x v="60"/>
    <s v="4779"/>
    <s v="110"/>
    <s v="2021 BPO"/>
    <n v="11987.5"/>
    <s v="499830"/>
  </r>
  <r>
    <x v="2"/>
    <s v="01"/>
    <s v="AP"/>
    <x v="123"/>
    <s v="5406"/>
    <s v="110"/>
    <s v="Osprey Cam"/>
    <n v="6640"/>
    <s v="500420"/>
  </r>
  <r>
    <x v="2"/>
    <s v="01"/>
    <s v="AP"/>
    <x v="6"/>
    <s v="4779"/>
    <s v="110"/>
    <s v="DATABASE SUPPORT - FIS/ORACLE/"/>
    <n v="8750"/>
    <s v="500054"/>
  </r>
  <r>
    <x v="2"/>
    <s v="01"/>
    <s v="AP"/>
    <x v="61"/>
    <s v="4779"/>
    <s v="110"/>
    <s v="AS400 CIS - ISERIES CONSULTING"/>
    <n v="1060"/>
    <s v="499781"/>
  </r>
  <r>
    <x v="2"/>
    <s v="01"/>
    <s v="AP"/>
    <x v="61"/>
    <s v="4779"/>
    <s v="110"/>
    <s v="AS400 CIS - ISERIES CONSULTING"/>
    <n v="636"/>
    <s v="500293"/>
  </r>
  <r>
    <x v="2"/>
    <s v="01"/>
    <s v="AP"/>
    <x v="61"/>
    <s v="4779"/>
    <s v="110"/>
    <s v="AS400 CIS - ISERIES CONSULTING"/>
    <n v="2318.8000000000002"/>
    <s v="500518"/>
  </r>
  <r>
    <x v="2"/>
    <s v="01"/>
    <s v="AP"/>
    <x v="62"/>
    <s v="4779"/>
    <s v="110"/>
    <s v="CU APPLICATION &amp; SUPPORT"/>
    <n v="38720"/>
    <s v="499798"/>
  </r>
  <r>
    <x v="2"/>
    <s v="01"/>
    <s v="AP"/>
    <x v="68"/>
    <s v="5406"/>
    <s v="110"/>
    <s v="NON-HAZARDOUS SPILL AND DEBRIS"/>
    <n v="65.959999999999994"/>
    <s v="500419"/>
  </r>
  <r>
    <x v="2"/>
    <s v="01"/>
    <s v="AP"/>
    <x v="73"/>
    <s v="4779"/>
    <s v="110"/>
    <s v="INV#106393 - PROSEARCH - ROBER"/>
    <n v="99"/>
    <s v="501184"/>
  </r>
  <r>
    <x v="2"/>
    <s v="01"/>
    <s v="AP"/>
    <x v="63"/>
    <s v="4779"/>
    <s v="110"/>
    <s v="CONSOLIDATED MANAGED SERVICES"/>
    <n v="131382"/>
    <s v="500122"/>
  </r>
  <r>
    <x v="2"/>
    <s v="01"/>
    <s v="AP"/>
    <x v="63"/>
    <s v="4779"/>
    <s v="110"/>
    <s v="CONSOLIDATED MANAGED SERVICES"/>
    <n v="2750"/>
    <s v="500123"/>
  </r>
  <r>
    <x v="2"/>
    <s v="01"/>
    <s v="AP"/>
    <x v="63"/>
    <s v="4779"/>
    <s v="110"/>
    <s v="INV#WG4618 - WORKGROUP TECHNOL"/>
    <n v="577.5"/>
    <s v="500213"/>
  </r>
  <r>
    <x v="2"/>
    <s v="01"/>
    <s v="OP"/>
    <x v="62"/>
    <s v="4779"/>
    <s v="110"/>
    <s v="MODERN GRID"/>
    <n v="-38720"/>
    <s v="OP0001"/>
  </r>
  <r>
    <x v="2"/>
    <s v="02"/>
    <s v="AP"/>
    <x v="66"/>
    <s v="5406"/>
    <s v="110"/>
    <s v="BPO FOR 2021 WATER ANALYSIS"/>
    <n v="532.52"/>
    <s v="501997"/>
  </r>
  <r>
    <x v="2"/>
    <s v="02"/>
    <s v="AP"/>
    <x v="58"/>
    <s v="4779"/>
    <s v="110"/>
    <s v="2021 BPO - ART K"/>
    <n v="2503.85"/>
    <s v="501564"/>
  </r>
  <r>
    <x v="2"/>
    <s v="02"/>
    <s v="AP"/>
    <x v="58"/>
    <s v="4779"/>
    <s v="110"/>
    <s v="2021 BPO - ART K"/>
    <n v="2598.1"/>
    <s v="501886"/>
  </r>
  <r>
    <x v="2"/>
    <s v="02"/>
    <s v="AP"/>
    <x v="58"/>
    <s v="4779"/>
    <s v="110"/>
    <s v="2021 BPO - ART K"/>
    <n v="1892.15"/>
    <s v="502254"/>
  </r>
  <r>
    <x v="2"/>
    <s v="02"/>
    <s v="AP"/>
    <x v="58"/>
    <s v="4779"/>
    <s v="110"/>
    <s v="2021 BPO - ART K"/>
    <n v="2601.77"/>
    <s v="502679"/>
  </r>
  <r>
    <x v="2"/>
    <s v="02"/>
    <s v="AP"/>
    <x v="58"/>
    <s v="4779"/>
    <s v="110"/>
    <s v="INV#000303901 - WILLIAM DICKEY"/>
    <n v="73.58"/>
    <s v="501536"/>
  </r>
  <r>
    <x v="2"/>
    <s v="02"/>
    <s v="AP"/>
    <x v="58"/>
    <s v="4779"/>
    <s v="110"/>
    <s v="INV#000303902 - BONNEY STAFFIN"/>
    <n v="47.05"/>
    <s v="501535"/>
  </r>
  <r>
    <x v="2"/>
    <s v="02"/>
    <s v="AP"/>
    <x v="58"/>
    <s v="4779"/>
    <s v="110"/>
    <s v="INV#000304815 - BONNEY STAFFIN"/>
    <n v="73.58"/>
    <s v="501885"/>
  </r>
  <r>
    <x v="2"/>
    <s v="02"/>
    <s v="AP"/>
    <x v="58"/>
    <s v="4779"/>
    <s v="110"/>
    <s v="INV#000304816 - BONNEY STAFFIN"/>
    <n v="52.5"/>
    <s v="501822"/>
  </r>
  <r>
    <x v="2"/>
    <s v="02"/>
    <s v="AP"/>
    <x v="58"/>
    <s v="4779"/>
    <s v="110"/>
    <s v="INV#000305752 - BONNEY STAFFIN"/>
    <n v="73.58"/>
    <s v="502255"/>
  </r>
  <r>
    <x v="2"/>
    <s v="02"/>
    <s v="AP"/>
    <x v="58"/>
    <s v="4779"/>
    <s v="110"/>
    <s v="INV#000305753 - BONNEY STAFFIN"/>
    <n v="51.51"/>
    <s v="502256"/>
  </r>
  <r>
    <x v="2"/>
    <s v="02"/>
    <s v="AP"/>
    <x v="58"/>
    <s v="4779"/>
    <s v="110"/>
    <s v="INV#000306733 - BONNEY STAFFIN"/>
    <n v="73.58"/>
    <s v="502680"/>
  </r>
  <r>
    <x v="2"/>
    <s v="02"/>
    <s v="AP"/>
    <x v="58"/>
    <s v="4779"/>
    <s v="110"/>
    <s v="INV#000306734 - BONNEY STAFFIN"/>
    <n v="46.55"/>
    <s v="502678"/>
  </r>
  <r>
    <x v="2"/>
    <s v="02"/>
    <s v="AP"/>
    <x v="60"/>
    <s v="4779"/>
    <s v="110"/>
    <s v="2021 BPO"/>
    <n v="20000"/>
    <s v="501611"/>
  </r>
  <r>
    <x v="2"/>
    <s v="02"/>
    <s v="AP"/>
    <x v="124"/>
    <s v="5406"/>
    <s v="110"/>
    <s v="Asbestos removal from GS"/>
    <n v="525"/>
    <s v="501994"/>
  </r>
  <r>
    <x v="2"/>
    <s v="02"/>
    <s v="AP"/>
    <x v="124"/>
    <s v="5406"/>
    <s v="110"/>
    <s v="Asbestos removal from GS"/>
    <n v="425"/>
    <s v="501995"/>
  </r>
  <r>
    <x v="2"/>
    <s v="02"/>
    <s v="AP"/>
    <x v="125"/>
    <s v="5406"/>
    <s v="110"/>
    <s v="GENERAL REPRESENTATION"/>
    <n v="1440"/>
    <s v="501528"/>
  </r>
  <r>
    <x v="2"/>
    <s v="02"/>
    <s v="AP"/>
    <x v="6"/>
    <s v="4779"/>
    <s v="110"/>
    <s v="DATABASE SUPPORT - FIS/ORACLE/"/>
    <n v="8750"/>
    <s v="501682"/>
  </r>
  <r>
    <x v="2"/>
    <s v="02"/>
    <s v="AP"/>
    <x v="126"/>
    <s v="5406"/>
    <s v="110"/>
    <s v="TRAINING, ENV - CONSULTING, SP"/>
    <n v="1095"/>
    <s v="501667"/>
  </r>
  <r>
    <x v="2"/>
    <s v="02"/>
    <s v="AP"/>
    <x v="61"/>
    <s v="4779"/>
    <s v="110"/>
    <s v="AS400 CIS - ISERIES CONSULTING"/>
    <n v="2871"/>
    <s v="501588"/>
  </r>
  <r>
    <x v="2"/>
    <s v="02"/>
    <s v="AP"/>
    <x v="61"/>
    <s v="4779"/>
    <s v="110"/>
    <s v="AS400 CIS - ISERIES CONSULTING"/>
    <n v="1089"/>
    <s v="502347"/>
  </r>
  <r>
    <x v="2"/>
    <s v="02"/>
    <s v="AP"/>
    <x v="62"/>
    <s v="4779"/>
    <s v="110"/>
    <s v="CU APPLICATION &amp; SUPPORT"/>
    <n v="34320"/>
    <s v="501839"/>
  </r>
  <r>
    <x v="2"/>
    <s v="02"/>
    <s v="AP"/>
    <x v="127"/>
    <s v="5406"/>
    <s v="110"/>
    <s v="Net for osprey cam"/>
    <n v="213.98"/>
    <s v="501996"/>
  </r>
  <r>
    <x v="2"/>
    <s v="02"/>
    <s v="AP"/>
    <x v="127"/>
    <s v="5406"/>
    <s v="110"/>
    <s v="Net for osprey cam"/>
    <n v="114.98"/>
    <s v="502860"/>
  </r>
  <r>
    <x v="2"/>
    <s v="02"/>
    <s v="AP"/>
    <x v="69"/>
    <s v="5406"/>
    <s v="110"/>
    <s v="Triennual Registration for tan"/>
    <n v="100"/>
    <s v="503054"/>
  </r>
  <r>
    <x v="2"/>
    <s v="02"/>
    <s v="AP"/>
    <x v="63"/>
    <s v="4779"/>
    <s v="110"/>
    <s v="CONSOLIDATED MANAGED SERVICES"/>
    <n v="131382"/>
    <s v="501764"/>
  </r>
  <r>
    <x v="2"/>
    <s v="02"/>
    <s v="AP"/>
    <x v="63"/>
    <s v="4779"/>
    <s v="110"/>
    <s v="CONSOLIDATED MANAGED SERVICES"/>
    <n v="2750"/>
    <s v="501765"/>
  </r>
  <r>
    <x v="2"/>
    <s v="02"/>
    <s v="AP"/>
    <x v="63"/>
    <s v="4779"/>
    <s v="110"/>
    <s v="CONSOLIDATED MANAGED SERVICES"/>
    <n v="660"/>
    <s v="502099"/>
  </r>
  <r>
    <x v="2"/>
    <s v="03"/>
    <s v="AP"/>
    <x v="66"/>
    <s v="5406"/>
    <s v="110"/>
    <s v="BPO FOR 2021 WATER ANALYSIS"/>
    <n v="174.75"/>
    <s v="504000"/>
  </r>
  <r>
    <x v="2"/>
    <s v="03"/>
    <s v="AP"/>
    <x v="58"/>
    <s v="4779"/>
    <s v="110"/>
    <s v="2021 BPO - ART K"/>
    <n v="1639.04"/>
    <s v="503306"/>
  </r>
  <r>
    <x v="2"/>
    <s v="03"/>
    <s v="AP"/>
    <x v="58"/>
    <s v="4779"/>
    <s v="110"/>
    <s v="2021 BPO - ART K"/>
    <n v="1411.7"/>
    <s v="503656"/>
  </r>
  <r>
    <x v="2"/>
    <s v="03"/>
    <s v="AP"/>
    <x v="58"/>
    <s v="4779"/>
    <s v="110"/>
    <s v="2021 BPO - ART K"/>
    <n v="1058.72"/>
    <s v="504102"/>
  </r>
  <r>
    <x v="2"/>
    <s v="03"/>
    <s v="AP"/>
    <x v="58"/>
    <s v="4779"/>
    <s v="110"/>
    <s v="2021 BPO - ART K"/>
    <n v="2168.46"/>
    <s v="504608"/>
  </r>
  <r>
    <x v="2"/>
    <s v="03"/>
    <s v="AP"/>
    <x v="58"/>
    <s v="4779"/>
    <s v="110"/>
    <s v="2021 BPO - ART K"/>
    <n v="1639.04"/>
    <s v="505077"/>
  </r>
  <r>
    <x v="2"/>
    <s v="03"/>
    <s v="AP"/>
    <x v="58"/>
    <s v="4779"/>
    <s v="110"/>
    <s v="INV#000307675 - BONNEY STAFFIN"/>
    <n v="73.58"/>
    <s v="503230"/>
  </r>
  <r>
    <x v="2"/>
    <s v="03"/>
    <s v="AP"/>
    <x v="58"/>
    <s v="4779"/>
    <s v="110"/>
    <s v="INV#000307676 - BONNEY STAFFIN"/>
    <n v="51.01"/>
    <s v="503231"/>
  </r>
  <r>
    <x v="2"/>
    <s v="03"/>
    <s v="AP"/>
    <x v="58"/>
    <s v="4779"/>
    <s v="110"/>
    <s v="INV#000308575 - BONNEY STAFFIN"/>
    <n v="73.58"/>
    <s v="504104"/>
  </r>
  <r>
    <x v="2"/>
    <s v="03"/>
    <s v="AP"/>
    <x v="58"/>
    <s v="4779"/>
    <s v="110"/>
    <s v="INV#000308611 - BONNEY STAFFIN"/>
    <n v="73.58"/>
    <s v="503655"/>
  </r>
  <r>
    <x v="2"/>
    <s v="03"/>
    <s v="AP"/>
    <x v="58"/>
    <s v="4779"/>
    <s v="110"/>
    <s v="INV#000308612 - BONNEY STAFFIN"/>
    <n v="56.46"/>
    <s v="503654"/>
  </r>
  <r>
    <x v="2"/>
    <s v="03"/>
    <s v="AP"/>
    <x v="58"/>
    <s v="4779"/>
    <s v="110"/>
    <s v="INV#000309576 - BONNEY STAFFIN"/>
    <n v="60.42"/>
    <s v="504078"/>
  </r>
  <r>
    <x v="2"/>
    <s v="03"/>
    <s v="AP"/>
    <x v="58"/>
    <s v="4779"/>
    <s v="110"/>
    <s v="INV#000310531 - BONNEY STAFFIN"/>
    <n v="73.58"/>
    <s v="504609"/>
  </r>
  <r>
    <x v="2"/>
    <s v="03"/>
    <s v="AP"/>
    <x v="58"/>
    <s v="4779"/>
    <s v="110"/>
    <s v="INV#000310532 - BONNEY STAFFIN"/>
    <n v="54.97"/>
    <s v="504610"/>
  </r>
  <r>
    <x v="2"/>
    <s v="03"/>
    <s v="AP"/>
    <x v="58"/>
    <s v="4779"/>
    <s v="110"/>
    <s v="INV#000311488 - BONNEY STAFFIN"/>
    <n v="69.900000000000006"/>
    <s v="505013"/>
  </r>
  <r>
    <x v="2"/>
    <s v="03"/>
    <s v="AP"/>
    <x v="58"/>
    <s v="4779"/>
    <s v="110"/>
    <s v="INV#000311489 - BONNEY STAFFIN"/>
    <n v="47.54"/>
    <s v="505015"/>
  </r>
  <r>
    <x v="2"/>
    <s v="03"/>
    <s v="AP"/>
    <x v="59"/>
    <s v="5406"/>
    <s v="110"/>
    <s v="SPILL RESPONSE"/>
    <n v="997.81"/>
    <s v="503712"/>
  </r>
  <r>
    <x v="2"/>
    <s v="03"/>
    <s v="AP"/>
    <x v="60"/>
    <s v="4779"/>
    <s v="110"/>
    <s v="2021 BPO"/>
    <n v="20000"/>
    <s v="503657"/>
  </r>
  <r>
    <x v="2"/>
    <s v="03"/>
    <s v="AP"/>
    <x v="6"/>
    <s v="4779"/>
    <s v="110"/>
    <s v="DATABASE SUPPORT - FIS/ORACLE/"/>
    <n v="8750"/>
    <s v="503365"/>
  </r>
  <r>
    <x v="2"/>
    <s v="03"/>
    <s v="AP"/>
    <x v="61"/>
    <s v="4779"/>
    <s v="110"/>
    <s v="AS400 CIS - ISERIES CONSULTING"/>
    <n v="2893"/>
    <s v="503704"/>
  </r>
  <r>
    <x v="2"/>
    <s v="03"/>
    <s v="AP"/>
    <x v="61"/>
    <s v="4779"/>
    <s v="110"/>
    <s v="AS400 CIS - ISERIES CONSULTING"/>
    <n v="3674"/>
    <s v="504083"/>
  </r>
  <r>
    <x v="2"/>
    <s v="03"/>
    <s v="AP"/>
    <x v="61"/>
    <s v="4779"/>
    <s v="110"/>
    <s v="AS400 CIS - ISERIES CONSULTING"/>
    <n v="2079"/>
    <s v="504910"/>
  </r>
  <r>
    <x v="2"/>
    <s v="03"/>
    <s v="AP"/>
    <x v="62"/>
    <s v="4779"/>
    <s v="110"/>
    <s v="CU APPLICATION &amp; SUPPORT"/>
    <n v="33440"/>
    <s v="503374"/>
  </r>
  <r>
    <x v="2"/>
    <s v="03"/>
    <s v="AP"/>
    <x v="64"/>
    <s v="5406"/>
    <s v="110"/>
    <s v="UW pick up HOC"/>
    <n v="828.1"/>
    <s v="504116"/>
  </r>
  <r>
    <x v="2"/>
    <s v="03"/>
    <s v="AP"/>
    <x v="127"/>
    <s v="5406"/>
    <s v="110"/>
    <s v="Net for osprey cam"/>
    <n v="15.98"/>
    <s v="504525"/>
  </r>
  <r>
    <x v="2"/>
    <s v="03"/>
    <s v="AP"/>
    <x v="128"/>
    <s v="5406"/>
    <s v="110"/>
    <s v="ENV CONSULTING"/>
    <n v="47500"/>
    <s v="504289"/>
  </r>
  <r>
    <x v="2"/>
    <s v="03"/>
    <s v="AP"/>
    <x v="129"/>
    <s v="5406"/>
    <s v="110"/>
    <s v="MSDS System"/>
    <n v="4355"/>
    <s v="504440"/>
  </r>
  <r>
    <x v="2"/>
    <s v="03"/>
    <s v="AP"/>
    <x v="129"/>
    <s v="5406"/>
    <s v="110"/>
    <s v="MSDS System updates"/>
    <n v="344"/>
    <s v="504795"/>
  </r>
  <r>
    <x v="2"/>
    <s v="03"/>
    <s v="AP"/>
    <x v="129"/>
    <s v="5406"/>
    <s v="110"/>
    <s v="SALES TAXMSDS System"/>
    <n v="239.53"/>
    <s v="504440"/>
  </r>
  <r>
    <x v="2"/>
    <s v="03"/>
    <s v="AP"/>
    <x v="63"/>
    <s v="4779"/>
    <s v="110"/>
    <s v="CONSOLIDATED MANAGED SERVICES"/>
    <n v="2750"/>
    <s v="503370"/>
  </r>
  <r>
    <x v="2"/>
    <s v="03"/>
    <s v="AP"/>
    <x v="63"/>
    <s v="4779"/>
    <s v="110"/>
    <s v="CONSOLIDATED MANAGED SERVICES"/>
    <n v="131382"/>
    <s v="503371"/>
  </r>
  <r>
    <x v="2"/>
    <s v="03"/>
    <s v="AP"/>
    <x v="63"/>
    <s v="4779"/>
    <s v="110"/>
    <s v="INV#WG4978 - WORKGROUP TECHNOL"/>
    <n v="1361.25"/>
    <s v="504716"/>
  </r>
  <r>
    <x v="2"/>
    <s v="04"/>
    <s v="AP"/>
    <x v="57"/>
    <s v="5406"/>
    <s v="110"/>
    <s v="BPO FOR SPILLS AND ANALYSIS"/>
    <n v="175"/>
    <s v="505716"/>
  </r>
  <r>
    <x v="2"/>
    <s v="04"/>
    <s v="AP"/>
    <x v="58"/>
    <s v="4779"/>
    <s v="110"/>
    <s v="2021 BPO - ART K"/>
    <n v="2317.19"/>
    <s v="505594"/>
  </r>
  <r>
    <x v="2"/>
    <s v="04"/>
    <s v="AP"/>
    <x v="58"/>
    <s v="4779"/>
    <s v="110"/>
    <s v="2021 BPO - ART K"/>
    <n v="2030.76"/>
    <s v="505953"/>
  </r>
  <r>
    <x v="2"/>
    <s v="04"/>
    <s v="AP"/>
    <x v="58"/>
    <s v="4779"/>
    <s v="110"/>
    <s v="2021 BPO - ART K"/>
    <n v="1836.74"/>
    <s v="506396"/>
  </r>
  <r>
    <x v="2"/>
    <s v="04"/>
    <s v="AP"/>
    <x v="58"/>
    <s v="4779"/>
    <s v="110"/>
    <s v="2021 BPO - ART K"/>
    <n v="1840.42"/>
    <s v="506893"/>
  </r>
  <r>
    <x v="2"/>
    <s v="04"/>
    <s v="AP"/>
    <x v="58"/>
    <s v="4779"/>
    <s v="110"/>
    <s v="INV#000312465 - BONNEY STAFFIN"/>
    <n v="73.58"/>
    <s v="505538"/>
  </r>
  <r>
    <x v="2"/>
    <s v="04"/>
    <s v="AP"/>
    <x v="58"/>
    <s v="4779"/>
    <s v="110"/>
    <s v="INV#000312466 - BONNEY STAFFIN"/>
    <n v="43.58"/>
    <s v="505539"/>
  </r>
  <r>
    <x v="2"/>
    <s v="04"/>
    <s v="AP"/>
    <x v="58"/>
    <s v="4779"/>
    <s v="110"/>
    <s v="INV#000313411 - BONNEY STAFFIN"/>
    <n v="73.58"/>
    <s v="505955"/>
  </r>
  <r>
    <x v="2"/>
    <s v="04"/>
    <s v="AP"/>
    <x v="58"/>
    <s v="4779"/>
    <s v="110"/>
    <s v="INV#000313412 - BONNEY STAFFIN"/>
    <n v="48.04"/>
    <s v="505954"/>
  </r>
  <r>
    <x v="2"/>
    <s v="04"/>
    <s v="AP"/>
    <x v="58"/>
    <s v="4779"/>
    <s v="110"/>
    <s v="INV#000314347 - BONNEY STAFFIN"/>
    <n v="32.19"/>
    <s v="506397"/>
  </r>
  <r>
    <x v="2"/>
    <s v="04"/>
    <s v="AP"/>
    <x v="58"/>
    <s v="4779"/>
    <s v="110"/>
    <s v="INV#000315293 - BONNEY STAFFIN"/>
    <n v="68.06"/>
    <s v="506895"/>
  </r>
  <r>
    <x v="2"/>
    <s v="04"/>
    <s v="AP"/>
    <x v="59"/>
    <s v="5406"/>
    <s v="110"/>
    <s v="SPILL RESPONSE"/>
    <n v="2792.58"/>
    <s v="506066"/>
  </r>
  <r>
    <x v="2"/>
    <s v="04"/>
    <s v="AP"/>
    <x v="59"/>
    <s v="5406"/>
    <s v="110"/>
    <s v="SPILL RESPONSE"/>
    <n v="3416.17"/>
    <s v="506520"/>
  </r>
  <r>
    <x v="2"/>
    <s v="04"/>
    <s v="AP"/>
    <x v="60"/>
    <s v="4779"/>
    <s v="110"/>
    <s v="2021 BPO"/>
    <n v="225"/>
    <s v="505593"/>
  </r>
  <r>
    <x v="2"/>
    <s v="04"/>
    <s v="AP"/>
    <x v="60"/>
    <s v="4779"/>
    <s v="110"/>
    <s v="2021 BPO"/>
    <n v="20000"/>
    <s v="505598"/>
  </r>
  <r>
    <x v="2"/>
    <s v="04"/>
    <s v="AP"/>
    <x v="124"/>
    <s v="5406"/>
    <s v="110"/>
    <s v="GS Asbestos removal"/>
    <n v="505"/>
    <s v="506361"/>
  </r>
  <r>
    <x v="2"/>
    <s v="04"/>
    <s v="AP"/>
    <x v="123"/>
    <s v="5406"/>
    <s v="110"/>
    <s v="Osprey Cam monthly charge"/>
    <n v="250"/>
    <s v="506065"/>
  </r>
  <r>
    <x v="2"/>
    <s v="04"/>
    <s v="AP"/>
    <x v="6"/>
    <s v="4779"/>
    <s v="110"/>
    <s v="DATABASE SUPPORT - FIS/ORACLE/"/>
    <n v="8750"/>
    <s v="505602"/>
  </r>
  <r>
    <x v="2"/>
    <s v="04"/>
    <s v="AP"/>
    <x v="126"/>
    <s v="5406"/>
    <s v="110"/>
    <s v="TRAINING, ENV - CONSULTING, SP"/>
    <n v="3000"/>
    <s v="506700"/>
  </r>
  <r>
    <x v="2"/>
    <s v="04"/>
    <s v="AP"/>
    <x v="130"/>
    <s v="5406"/>
    <s v="110"/>
    <s v="MEMBERSHIP/TRAINING CLASSES FE"/>
    <n v="45"/>
    <s v="506910"/>
  </r>
  <r>
    <x v="2"/>
    <s v="04"/>
    <s v="AP"/>
    <x v="61"/>
    <s v="4779"/>
    <s v="110"/>
    <s v="AS400 CIS - ISERIES CONSULTING"/>
    <n v="1738"/>
    <s v="505646"/>
  </r>
  <r>
    <x v="2"/>
    <s v="04"/>
    <s v="AP"/>
    <x v="61"/>
    <s v="4779"/>
    <s v="110"/>
    <s v="AS400 CIS - ISERIES CONSULTING"/>
    <n v="1188"/>
    <s v="506891"/>
  </r>
  <r>
    <x v="2"/>
    <s v="04"/>
    <s v="AP"/>
    <x v="62"/>
    <s v="4779"/>
    <s v="110"/>
    <s v="CU APPLICATION &amp; SUPPORT"/>
    <n v="40480"/>
    <s v="505636"/>
  </r>
  <r>
    <x v="2"/>
    <s v="04"/>
    <s v="AP"/>
    <x v="68"/>
    <s v="5406"/>
    <s v="110"/>
    <s v="NON-HAZARDOUS SPILL AND DEBRIS"/>
    <n v="560.69000000000005"/>
    <s v="506508"/>
  </r>
  <r>
    <x v="2"/>
    <s v="04"/>
    <s v="AP"/>
    <x v="73"/>
    <s v="4779"/>
    <s v="110"/>
    <s v="INV#107025 - PROSEARCH - DIREC"/>
    <n v="18000"/>
    <s v="505658"/>
  </r>
  <r>
    <x v="2"/>
    <s v="04"/>
    <s v="AP"/>
    <x v="73"/>
    <s v="4779"/>
    <s v="110"/>
    <s v="INV#107123 - PROSEARCH - DIREC"/>
    <n v="16600"/>
    <s v="506165"/>
  </r>
  <r>
    <x v="2"/>
    <s v="04"/>
    <s v="AP"/>
    <x v="127"/>
    <s v="5406"/>
    <s v="110"/>
    <s v="Net for osprey cam"/>
    <n v="15.98"/>
    <s v="506519"/>
  </r>
  <r>
    <x v="2"/>
    <s v="04"/>
    <s v="AP"/>
    <x v="63"/>
    <s v="4779"/>
    <s v="110"/>
    <s v="CONSOLIDATED MANAGED SERVICES"/>
    <n v="131382"/>
    <s v="505703"/>
  </r>
  <r>
    <x v="2"/>
    <s v="04"/>
    <s v="AP"/>
    <x v="63"/>
    <s v="4779"/>
    <s v="110"/>
    <s v="CONSOLIDATED MANAGED SERVICES"/>
    <n v="2750"/>
    <s v="505704"/>
  </r>
  <r>
    <x v="2"/>
    <s v="04"/>
    <s v="AP"/>
    <x v="63"/>
    <s v="4779"/>
    <s v="110"/>
    <s v="INV#WG5152 - WORKGROUP TECHNOL"/>
    <n v="1815"/>
    <s v="505800"/>
  </r>
  <r>
    <x v="2"/>
    <s v="04"/>
    <s v="AP"/>
    <x v="63"/>
    <s v="4779"/>
    <s v="110"/>
    <s v="INV#WG5160 - WORKGROUP TECHNOL"/>
    <n v="1485"/>
    <s v="505799"/>
  </r>
  <r>
    <x v="2"/>
    <s v="05"/>
    <s v="AP"/>
    <x v="58"/>
    <s v="4779"/>
    <s v="110"/>
    <s v="2021 BPO - ART K"/>
    <n v="2123.17"/>
    <s v="507291"/>
  </r>
  <r>
    <x v="2"/>
    <s v="05"/>
    <s v="AP"/>
    <x v="58"/>
    <s v="4779"/>
    <s v="110"/>
    <s v="2021 BPO - ART K"/>
    <n v="2125.0100000000002"/>
    <s v="508046"/>
  </r>
  <r>
    <x v="2"/>
    <s v="05"/>
    <s v="AP"/>
    <x v="58"/>
    <s v="4779"/>
    <s v="110"/>
    <s v="2021 BPO - ART K"/>
    <n v="2594.42"/>
    <s v="508047"/>
  </r>
  <r>
    <x v="2"/>
    <s v="05"/>
    <s v="AP"/>
    <x v="58"/>
    <s v="4779"/>
    <s v="110"/>
    <s v="2021 BPO - ART K"/>
    <n v="617.01"/>
    <s v="509014"/>
  </r>
  <r>
    <x v="2"/>
    <s v="05"/>
    <s v="AP"/>
    <x v="58"/>
    <s v="4779"/>
    <s v="110"/>
    <s v="INV#000316291 - BONNEY STAFFIN"/>
    <n v="73.58"/>
    <s v="507290"/>
  </r>
  <r>
    <x v="2"/>
    <s v="05"/>
    <s v="AP"/>
    <x v="58"/>
    <s v="4779"/>
    <s v="110"/>
    <s v="INV#000317217 - BONNEY STAFFIN"/>
    <n v="73.58"/>
    <s v="507730"/>
  </r>
  <r>
    <x v="2"/>
    <s v="05"/>
    <s v="AP"/>
    <x v="58"/>
    <s v="4779"/>
    <s v="110"/>
    <s v="INV#000317218 - BONNEY STAFFIN"/>
    <n v="53.49"/>
    <s v="507723"/>
  </r>
  <r>
    <x v="2"/>
    <s v="05"/>
    <s v="AP"/>
    <x v="58"/>
    <s v="4779"/>
    <s v="110"/>
    <s v="INV#000318174 - BONNEY STAFFIN"/>
    <n v="73.58"/>
    <s v="508048"/>
  </r>
  <r>
    <x v="2"/>
    <s v="05"/>
    <s v="AP"/>
    <x v="58"/>
    <s v="4779"/>
    <s v="110"/>
    <s v="INV#000318175 - BONNEY STAFFIN"/>
    <n v="33.18"/>
    <s v="508049"/>
  </r>
  <r>
    <x v="2"/>
    <s v="05"/>
    <s v="AP"/>
    <x v="58"/>
    <s v="4779"/>
    <s v="110"/>
    <s v="INV#000319154 - BONNEY STAFFIN"/>
    <n v="73.58"/>
    <s v="508908"/>
  </r>
  <r>
    <x v="2"/>
    <s v="05"/>
    <s v="AP"/>
    <x v="59"/>
    <s v="5406"/>
    <s v="110"/>
    <s v="SPILL RESPONSE"/>
    <n v="530.07000000000005"/>
    <s v="507764"/>
  </r>
  <r>
    <x v="2"/>
    <s v="05"/>
    <s v="AP"/>
    <x v="59"/>
    <s v="5406"/>
    <s v="110"/>
    <s v="SPILL RESPONSE"/>
    <n v="1278.79"/>
    <s v="507854"/>
  </r>
  <r>
    <x v="2"/>
    <s v="05"/>
    <s v="AP"/>
    <x v="59"/>
    <s v="5406"/>
    <s v="110"/>
    <s v="SPILL RESPONSE"/>
    <n v="1413.03"/>
    <s v="508927"/>
  </r>
  <r>
    <x v="2"/>
    <s v="05"/>
    <s v="AP"/>
    <x v="60"/>
    <s v="4779"/>
    <s v="110"/>
    <s v="2021 BPO"/>
    <n v="450"/>
    <s v="507331"/>
  </r>
  <r>
    <x v="2"/>
    <s v="05"/>
    <s v="AP"/>
    <x v="60"/>
    <s v="4779"/>
    <s v="110"/>
    <s v="2021 BPO"/>
    <n v="20000"/>
    <s v="507774"/>
  </r>
  <r>
    <x v="2"/>
    <s v="05"/>
    <s v="AP"/>
    <x v="123"/>
    <s v="5406"/>
    <s v="110"/>
    <s v="Osprey Cam monthly charge"/>
    <n v="250"/>
    <s v="507750"/>
  </r>
  <r>
    <x v="2"/>
    <s v="05"/>
    <s v="AP"/>
    <x v="6"/>
    <s v="4779"/>
    <s v="110"/>
    <s v="DATABASE SUPPORT - FIS/ORACLE/"/>
    <n v="8750"/>
    <s v="507716"/>
  </r>
  <r>
    <x v="2"/>
    <s v="05"/>
    <s v="AP"/>
    <x v="131"/>
    <s v="5406"/>
    <s v="110"/>
    <s v="3 Maine Water Utilities Associ"/>
    <n v="70"/>
    <s v="508844"/>
  </r>
  <r>
    <x v="2"/>
    <s v="05"/>
    <s v="AP"/>
    <x v="131"/>
    <s v="5406"/>
    <s v="110"/>
    <s v="3 Maine Water Utilities Associ"/>
    <n v="75"/>
    <s v="508845"/>
  </r>
  <r>
    <x v="2"/>
    <s v="05"/>
    <s v="AP"/>
    <x v="131"/>
    <s v="5406"/>
    <s v="110"/>
    <s v="3 Maine Water Utilities Associ"/>
    <n v="55"/>
    <s v="508846"/>
  </r>
  <r>
    <x v="2"/>
    <s v="05"/>
    <s v="AP"/>
    <x v="61"/>
    <s v="4779"/>
    <s v="110"/>
    <s v="AS400 CIS - ISERIES CONSULTING"/>
    <n v="1518"/>
    <s v="507491"/>
  </r>
  <r>
    <x v="2"/>
    <s v="05"/>
    <s v="AP"/>
    <x v="61"/>
    <s v="4779"/>
    <s v="110"/>
    <s v="AS400 CIS - ISERIES CONSULTING"/>
    <n v="1496"/>
    <s v="508909"/>
  </r>
  <r>
    <x v="2"/>
    <s v="05"/>
    <s v="AP"/>
    <x v="62"/>
    <s v="4779"/>
    <s v="110"/>
    <s v="CU APPLICATION &amp; SUPPORT"/>
    <n v="36960"/>
    <s v="507515"/>
  </r>
  <r>
    <x v="2"/>
    <s v="05"/>
    <s v="AP"/>
    <x v="127"/>
    <s v="5406"/>
    <s v="110"/>
    <s v="Net for osprey cam"/>
    <n v="99"/>
    <s v="508114"/>
  </r>
  <r>
    <x v="2"/>
    <s v="05"/>
    <s v="AP"/>
    <x v="63"/>
    <s v="4779"/>
    <s v="110"/>
    <s v="CONSOLIDATED MANAGED SERVICES"/>
    <n v="2750"/>
    <s v="507507"/>
  </r>
  <r>
    <x v="2"/>
    <s v="05"/>
    <s v="AP"/>
    <x v="63"/>
    <s v="4779"/>
    <s v="110"/>
    <s v="CONSOLIDATED MANAGED SERVICES"/>
    <n v="134010"/>
    <s v="507508"/>
  </r>
  <r>
    <x v="2"/>
    <s v="05"/>
    <s v="AP"/>
    <x v="63"/>
    <s v="4779"/>
    <s v="110"/>
    <s v="INV#WG5331 - WORKGROUP TECHNOL"/>
    <n v="577.5"/>
    <s v="508006"/>
  </r>
  <r>
    <x v="2"/>
    <s v="06"/>
    <s v="AP"/>
    <x v="66"/>
    <s v="5406"/>
    <s v="110"/>
    <s v="BPO FOR 2021 WATER ANALYSIS"/>
    <n v="145.5"/>
    <s v="510105"/>
  </r>
  <r>
    <x v="2"/>
    <s v="06"/>
    <s v="AP"/>
    <x v="66"/>
    <s v="5406"/>
    <s v="110"/>
    <s v="BPO FOR 2021 WATER ANALYSIS"/>
    <n v="86.12"/>
    <s v="510483"/>
  </r>
  <r>
    <x v="2"/>
    <s v="06"/>
    <s v="AP"/>
    <x v="58"/>
    <s v="4779"/>
    <s v="110"/>
    <s v="2021 BPO - ART K"/>
    <n v="1180.67"/>
    <s v="509531"/>
  </r>
  <r>
    <x v="2"/>
    <s v="06"/>
    <s v="AP"/>
    <x v="58"/>
    <s v="4779"/>
    <s v="110"/>
    <s v="2021 BPO - ART K"/>
    <n v="615.16999999999996"/>
    <s v="509534"/>
  </r>
  <r>
    <x v="2"/>
    <s v="06"/>
    <s v="AP"/>
    <x v="58"/>
    <s v="4779"/>
    <s v="110"/>
    <s v="2021 BPO - ART K"/>
    <n v="613.33000000000004"/>
    <s v="509890"/>
  </r>
  <r>
    <x v="2"/>
    <s v="06"/>
    <s v="AP"/>
    <x v="58"/>
    <s v="4779"/>
    <s v="110"/>
    <s v="2021 BPO - ART K"/>
    <n v="1184.3499999999999"/>
    <s v="510416"/>
  </r>
  <r>
    <x v="2"/>
    <s v="06"/>
    <s v="AP"/>
    <x v="58"/>
    <s v="4779"/>
    <s v="110"/>
    <s v="2021 BPO - ART K"/>
    <n v="2594.42"/>
    <s v="510882"/>
  </r>
  <r>
    <x v="2"/>
    <s v="06"/>
    <s v="AP"/>
    <x v="58"/>
    <s v="4779"/>
    <s v="110"/>
    <s v="INV#000315293 - BONNEY STAFFIN"/>
    <n v="73.58"/>
    <s v="510221"/>
  </r>
  <r>
    <x v="2"/>
    <s v="06"/>
    <s v="AP"/>
    <x v="58"/>
    <s v="4779"/>
    <s v="110"/>
    <s v="INV#000316292 - BONNEY STAFFIN"/>
    <n v="43.58"/>
    <s v="509240"/>
  </r>
  <r>
    <x v="2"/>
    <s v="06"/>
    <s v="AP"/>
    <x v="58"/>
    <s v="4779"/>
    <s v="110"/>
    <s v="INV#000320124 - WILLIAM DICKEY"/>
    <n v="73.58"/>
    <s v="509515"/>
  </r>
  <r>
    <x v="2"/>
    <s v="06"/>
    <s v="AP"/>
    <x v="58"/>
    <s v="4779"/>
    <s v="110"/>
    <s v="INV#000320125 - BONNEY STAFFIN"/>
    <n v="93.96"/>
    <s v="509479"/>
  </r>
  <r>
    <x v="2"/>
    <s v="06"/>
    <s v="AP"/>
    <x v="58"/>
    <s v="4779"/>
    <s v="110"/>
    <s v="INV#000321091 - BONNEY STAFFIN"/>
    <n v="73.58"/>
    <s v="509532"/>
  </r>
  <r>
    <x v="2"/>
    <s v="06"/>
    <s v="AP"/>
    <x v="58"/>
    <s v="4779"/>
    <s v="110"/>
    <s v="INV#000321092 - BONNEY STAFFIN"/>
    <n v="99.9"/>
    <s v="509533"/>
  </r>
  <r>
    <x v="2"/>
    <s v="06"/>
    <s v="AP"/>
    <x v="58"/>
    <s v="4779"/>
    <s v="110"/>
    <s v="INV#000322050 - BONNEY STAFFIN"/>
    <n v="68.06"/>
    <s v="509891"/>
  </r>
  <r>
    <x v="2"/>
    <s v="06"/>
    <s v="AP"/>
    <x v="58"/>
    <s v="4779"/>
    <s v="110"/>
    <s v="INV#000322052 - BONNEY STAFFIN"/>
    <n v="66.790000000000006"/>
    <s v="509888"/>
  </r>
  <r>
    <x v="2"/>
    <s v="06"/>
    <s v="AP"/>
    <x v="58"/>
    <s v="4779"/>
    <s v="110"/>
    <s v="INV#000323011 - BONNEY STAFFIN"/>
    <n v="73.58"/>
    <s v="510417"/>
  </r>
  <r>
    <x v="2"/>
    <s v="06"/>
    <s v="AP"/>
    <x v="58"/>
    <s v="4779"/>
    <s v="110"/>
    <s v="INV#000323012 - BONNEY STAFFIN"/>
    <n v="43.58"/>
    <s v="510418"/>
  </r>
  <r>
    <x v="2"/>
    <s v="06"/>
    <s v="AP"/>
    <x v="58"/>
    <s v="4779"/>
    <s v="110"/>
    <s v="INV#000323968 - BONNEY STAFFIN"/>
    <n v="73.58"/>
    <s v="510847"/>
  </r>
  <r>
    <x v="2"/>
    <s v="06"/>
    <s v="AP"/>
    <x v="58"/>
    <s v="4779"/>
    <s v="110"/>
    <s v="INV#000323969 - BONNEY STAFFIN"/>
    <n v="37.36"/>
    <s v="510848"/>
  </r>
  <r>
    <x v="2"/>
    <s v="06"/>
    <s v="AP"/>
    <x v="59"/>
    <s v="5406"/>
    <s v="110"/>
    <s v="SPILL RESPONSE"/>
    <n v="463.25"/>
    <s v="510623"/>
  </r>
  <r>
    <x v="2"/>
    <s v="06"/>
    <s v="AP"/>
    <x v="60"/>
    <s v="4779"/>
    <s v="110"/>
    <s v="2021 BPO"/>
    <n v="20000"/>
    <s v="509664"/>
  </r>
  <r>
    <x v="2"/>
    <s v="06"/>
    <s v="AP"/>
    <x v="124"/>
    <s v="5406"/>
    <s v="110"/>
    <s v="Asbestos removal GS"/>
    <n v="508"/>
    <s v="510898"/>
  </r>
  <r>
    <x v="2"/>
    <s v="06"/>
    <s v="AP"/>
    <x v="123"/>
    <s v="5406"/>
    <s v="110"/>
    <s v="Osprey Cam monthly charge"/>
    <n v="250"/>
    <s v="509946"/>
  </r>
  <r>
    <x v="2"/>
    <s v="06"/>
    <s v="AP"/>
    <x v="6"/>
    <s v="4779"/>
    <s v="110"/>
    <s v="DATABASE SUPPORT - FIS/ORACLE/"/>
    <n v="8750"/>
    <s v="509548"/>
  </r>
  <r>
    <x v="2"/>
    <s v="06"/>
    <s v="AP"/>
    <x v="67"/>
    <s v="4779"/>
    <s v="110"/>
    <s v="SOW - IBM - ESTIMATE OF SERVIC"/>
    <n v="62176"/>
    <s v="509335"/>
  </r>
  <r>
    <x v="2"/>
    <s v="06"/>
    <s v="AP"/>
    <x v="67"/>
    <s v="4779"/>
    <s v="110"/>
    <s v="SOW - IBM - ESTIMATE OF SERVIC"/>
    <n v="40736"/>
    <s v="511034"/>
  </r>
  <r>
    <x v="2"/>
    <s v="06"/>
    <s v="AP"/>
    <x v="61"/>
    <s v="4779"/>
    <s v="110"/>
    <s v="AS400 CIS - ISERIES CONSULTING"/>
    <n v="1485"/>
    <s v="509336"/>
  </r>
  <r>
    <x v="2"/>
    <s v="06"/>
    <s v="AP"/>
    <x v="61"/>
    <s v="4779"/>
    <s v="110"/>
    <s v="AS400 CIS - ISERIES CONSULTING"/>
    <n v="2420"/>
    <s v="510349"/>
  </r>
  <r>
    <x v="2"/>
    <s v="06"/>
    <s v="AP"/>
    <x v="62"/>
    <s v="4779"/>
    <s v="110"/>
    <s v="CU APPLICATION &amp; SUPPORT"/>
    <n v="38200"/>
    <s v="509355"/>
  </r>
  <r>
    <x v="2"/>
    <s v="06"/>
    <s v="AP"/>
    <x v="68"/>
    <s v="5406"/>
    <s v="110"/>
    <s v="NON-HAZARDOUS SPILL AND DEBRIS"/>
    <n v="354.52"/>
    <s v="509375"/>
  </r>
  <r>
    <x v="2"/>
    <s v="06"/>
    <s v="AP"/>
    <x v="73"/>
    <s v="4779"/>
    <s v="110"/>
    <s v="INV#107386 - PROSEARCH - DIREC"/>
    <n v="12600"/>
    <s v="510012"/>
  </r>
  <r>
    <x v="2"/>
    <s v="06"/>
    <s v="AP"/>
    <x v="73"/>
    <s v="4779"/>
    <s v="110"/>
    <s v="INV#107488 - PROSEARCH - MICHA"/>
    <n v="173.6"/>
    <s v="509485"/>
  </r>
  <r>
    <x v="2"/>
    <s v="06"/>
    <s v="AP"/>
    <x v="73"/>
    <s v="4779"/>
    <s v="110"/>
    <s v="INV#107658 - PROSEARCH - DIREC"/>
    <n v="13500"/>
    <s v="510348"/>
  </r>
  <r>
    <x v="2"/>
    <s v="06"/>
    <s v="AP"/>
    <x v="127"/>
    <s v="5406"/>
    <s v="110"/>
    <s v="Net for osprey cam"/>
    <n v="114.98"/>
    <s v="510426"/>
  </r>
  <r>
    <x v="2"/>
    <s v="06"/>
    <s v="AP"/>
    <x v="63"/>
    <s v="4779"/>
    <s v="110"/>
    <s v="CONSOLIDATED MANAGED SERVICES"/>
    <n v="2750"/>
    <s v="509546"/>
  </r>
  <r>
    <x v="2"/>
    <s v="06"/>
    <s v="AP"/>
    <x v="63"/>
    <s v="4779"/>
    <s v="110"/>
    <s v="CONSOLIDATED MANAGED SERVICES"/>
    <n v="134010"/>
    <s v="509547"/>
  </r>
  <r>
    <x v="2"/>
    <s v="06"/>
    <s v="AP"/>
    <x v="63"/>
    <s v="4779"/>
    <s v="110"/>
    <s v="CONSOLIDATED MANAGED SERVICES"/>
    <n v="495"/>
    <s v="509842"/>
  </r>
  <r>
    <x v="2"/>
    <s v="07"/>
    <s v="AP"/>
    <x v="66"/>
    <s v="5406"/>
    <s v="110"/>
    <s v="BPO FOR 2021 WATER ANALYSIS"/>
    <n v="104.48"/>
    <s v="511712"/>
  </r>
  <r>
    <x v="2"/>
    <s v="07"/>
    <s v="AP"/>
    <x v="58"/>
    <s v="4779"/>
    <s v="110"/>
    <s v="2021 BPO - ART K"/>
    <n v="2594.42"/>
    <s v="511556"/>
  </r>
  <r>
    <x v="2"/>
    <s v="07"/>
    <s v="AP"/>
    <x v="58"/>
    <s v="4779"/>
    <s v="110"/>
    <s v="2021 BPO - ART K"/>
    <n v="2690.51"/>
    <s v="511605"/>
  </r>
  <r>
    <x v="2"/>
    <s v="07"/>
    <s v="AP"/>
    <x v="58"/>
    <s v="4779"/>
    <s v="110"/>
    <s v="2021 BPO - ART K"/>
    <n v="2690.51"/>
    <s v="512155"/>
  </r>
  <r>
    <x v="2"/>
    <s v="07"/>
    <s v="AP"/>
    <x v="58"/>
    <s v="4779"/>
    <s v="110"/>
    <s v="2021 BPO - ART K"/>
    <n v="2594.42"/>
    <s v="512629"/>
  </r>
  <r>
    <x v="2"/>
    <s v="07"/>
    <s v="AP"/>
    <x v="58"/>
    <s v="4779"/>
    <s v="110"/>
    <s v="INV#000324972 - BONNEY STAFFIN"/>
    <n v="73.58"/>
    <s v="511402"/>
  </r>
  <r>
    <x v="2"/>
    <s v="07"/>
    <s v="AP"/>
    <x v="58"/>
    <s v="4779"/>
    <s v="110"/>
    <s v="INV#000324973 - BONNEY STAFFIN"/>
    <n v="2.83"/>
    <s v="511403"/>
  </r>
  <r>
    <x v="2"/>
    <s v="07"/>
    <s v="AP"/>
    <x v="58"/>
    <s v="4779"/>
    <s v="110"/>
    <s v="INV#000325962 - BONNEY STAFFIN"/>
    <n v="71.739999999999995"/>
    <s v="512186"/>
  </r>
  <r>
    <x v="2"/>
    <s v="07"/>
    <s v="AP"/>
    <x v="58"/>
    <s v="4779"/>
    <s v="110"/>
    <s v="INV#000325963 - BONNEY STAFFIN"/>
    <n v="61.13"/>
    <s v="511606"/>
  </r>
  <r>
    <x v="2"/>
    <s v="07"/>
    <s v="AP"/>
    <x v="58"/>
    <s v="4779"/>
    <s v="110"/>
    <s v="INV#000326876 - BONNEY STAFFIN"/>
    <n v="73.58"/>
    <s v="512267"/>
  </r>
  <r>
    <x v="2"/>
    <s v="07"/>
    <s v="AP"/>
    <x v="58"/>
    <s v="4779"/>
    <s v="110"/>
    <s v="INV#000326877 - BONNEY STAFFIN"/>
    <n v="32.26"/>
    <s v="512154"/>
  </r>
  <r>
    <x v="2"/>
    <s v="07"/>
    <s v="AP"/>
    <x v="58"/>
    <s v="4779"/>
    <s v="110"/>
    <s v="INV#000327853 - BONNEY STAFFIN"/>
    <n v="18.399999999999999"/>
    <s v="512625"/>
  </r>
  <r>
    <x v="2"/>
    <s v="07"/>
    <s v="AP"/>
    <x v="58"/>
    <s v="4779"/>
    <s v="110"/>
    <s v="INV#000327854 - BONNEY STAFFIN"/>
    <n v="65.66"/>
    <s v="512624"/>
  </r>
  <r>
    <x v="2"/>
    <s v="07"/>
    <s v="AP"/>
    <x v="60"/>
    <s v="4779"/>
    <s v="110"/>
    <s v="2021 BPO"/>
    <n v="20000"/>
    <s v="511557"/>
  </r>
  <r>
    <x v="2"/>
    <s v="07"/>
    <s v="AP"/>
    <x v="123"/>
    <s v="5406"/>
    <s v="110"/>
    <s v="Osprey Cam monthly charge"/>
    <n v="250"/>
    <s v="511711"/>
  </r>
  <r>
    <x v="2"/>
    <s v="07"/>
    <s v="AP"/>
    <x v="6"/>
    <s v="4779"/>
    <s v="110"/>
    <s v="DATABASE SUPPORT - FIS/ORACLE/"/>
    <n v="8750"/>
    <s v="511555"/>
  </r>
  <r>
    <x v="2"/>
    <s v="07"/>
    <s v="AP"/>
    <x v="61"/>
    <s v="4779"/>
    <s v="110"/>
    <s v="AS400 CIS - ISERIES CONSULTING"/>
    <n v="858"/>
    <s v="511437"/>
  </r>
  <r>
    <x v="2"/>
    <s v="07"/>
    <s v="AP"/>
    <x v="61"/>
    <s v="4779"/>
    <s v="110"/>
    <s v="AS400 CIS - ISERIES CONSULTING"/>
    <n v="2068"/>
    <s v="512257"/>
  </r>
  <r>
    <x v="2"/>
    <s v="07"/>
    <s v="AP"/>
    <x v="62"/>
    <s v="4779"/>
    <s v="110"/>
    <s v="CU APPLICATION &amp; SUPPORT"/>
    <n v="38720"/>
    <s v="511541"/>
  </r>
  <r>
    <x v="2"/>
    <s v="07"/>
    <s v="AP"/>
    <x v="64"/>
    <s v="5406"/>
    <s v="110"/>
    <s v="UW pick up"/>
    <n v="685.22"/>
    <s v="511525"/>
  </r>
  <r>
    <x v="2"/>
    <s v="07"/>
    <s v="AP"/>
    <x v="127"/>
    <s v="5406"/>
    <s v="110"/>
    <s v="Net for osprey cam"/>
    <n v="114.98"/>
    <s v="512367"/>
  </r>
  <r>
    <x v="2"/>
    <s v="07"/>
    <s v="AP"/>
    <x v="69"/>
    <s v="5406"/>
    <s v="110"/>
    <s v="State of Maine Annual Drinking"/>
    <n v="65"/>
    <s v="511679"/>
  </r>
  <r>
    <x v="2"/>
    <s v="07"/>
    <s v="AP"/>
    <x v="63"/>
    <s v="4779"/>
    <s v="110"/>
    <s v="CONSOLIDATED MANAGED SERVICES"/>
    <n v="78.040000000000006"/>
    <s v="511155"/>
  </r>
  <r>
    <x v="2"/>
    <s v="07"/>
    <s v="AP"/>
    <x v="63"/>
    <s v="4779"/>
    <s v="110"/>
    <s v="CONSOLIDATED MANAGED SERVICES"/>
    <n v="2750"/>
    <s v="512190"/>
  </r>
  <r>
    <x v="2"/>
    <s v="07"/>
    <s v="AP"/>
    <x v="63"/>
    <s v="4779"/>
    <s v="110"/>
    <s v="CONSOLIDATED MANAGED SERVICES"/>
    <n v="134010"/>
    <s v="512191"/>
  </r>
  <r>
    <x v="2"/>
    <s v="07"/>
    <s v="AP"/>
    <x v="63"/>
    <s v="4779"/>
    <s v="110"/>
    <s v="INV#5652 - WORKGROUP TECHNOLOG"/>
    <n v="371.25"/>
    <s v="512228"/>
  </r>
  <r>
    <x v="2"/>
    <s v="08"/>
    <s v="AP"/>
    <x v="57"/>
    <s v="5406"/>
    <s v="110"/>
    <s v="BPO FOR SPILLS AND ANALYSIS"/>
    <n v="60"/>
    <s v="514148"/>
  </r>
  <r>
    <x v="2"/>
    <s v="08"/>
    <s v="AP"/>
    <x v="66"/>
    <s v="5406"/>
    <s v="110"/>
    <s v="BPO FOR 2021 WATER ANALYSIS"/>
    <n v="10"/>
    <s v="514228"/>
  </r>
  <r>
    <x v="2"/>
    <s v="08"/>
    <s v="AP"/>
    <x v="58"/>
    <s v="4779"/>
    <s v="110"/>
    <s v="2021 BPO - ART K"/>
    <n v="2642.47"/>
    <s v="513203"/>
  </r>
  <r>
    <x v="2"/>
    <s v="08"/>
    <s v="AP"/>
    <x v="58"/>
    <s v="4779"/>
    <s v="110"/>
    <s v="2021 BPO - ART K"/>
    <n v="2690.51"/>
    <s v="513510"/>
  </r>
  <r>
    <x v="2"/>
    <s v="08"/>
    <s v="AP"/>
    <x v="58"/>
    <s v="4779"/>
    <s v="110"/>
    <s v="2021 BPO - ART K"/>
    <n v="2788.44"/>
    <s v="513998"/>
  </r>
  <r>
    <x v="2"/>
    <s v="08"/>
    <s v="AP"/>
    <x v="58"/>
    <s v="4779"/>
    <s v="110"/>
    <s v="2021 BPO - ART K"/>
    <n v="2786.6"/>
    <s v="514946"/>
  </r>
  <r>
    <x v="2"/>
    <s v="08"/>
    <s v="AP"/>
    <x v="58"/>
    <s v="4779"/>
    <s v="110"/>
    <s v="INV#000328833 - WILLIAM DICKEY"/>
    <n v="73.58"/>
    <s v="513395"/>
  </r>
  <r>
    <x v="2"/>
    <s v="08"/>
    <s v="AP"/>
    <x v="58"/>
    <s v="4779"/>
    <s v="110"/>
    <s v="INV#000328834 - BONNEY STAFFIN"/>
    <n v="75.84"/>
    <s v="513204"/>
  </r>
  <r>
    <x v="2"/>
    <s v="08"/>
    <s v="AP"/>
    <x v="58"/>
    <s v="4779"/>
    <s v="110"/>
    <s v="INV#000329834 - BONNEY STAFFIN"/>
    <n v="73.58"/>
    <s v="513512"/>
  </r>
  <r>
    <x v="2"/>
    <s v="08"/>
    <s v="AP"/>
    <x v="58"/>
    <s v="4779"/>
    <s v="110"/>
    <s v="INV#000329835 - BONNEY STAFFIN"/>
    <n v="68.489999999999995"/>
    <s v="513511"/>
  </r>
  <r>
    <x v="2"/>
    <s v="08"/>
    <s v="AP"/>
    <x v="58"/>
    <s v="4779"/>
    <s v="110"/>
    <s v="INV#000330780 - BONNEY STAFFIN"/>
    <n v="73.58"/>
    <s v="513999"/>
  </r>
  <r>
    <x v="2"/>
    <s v="08"/>
    <s v="AP"/>
    <x v="58"/>
    <s v="4779"/>
    <s v="110"/>
    <s v="INV#000330781 - BONNEY STAFFIN"/>
    <n v="60.56"/>
    <s v="513997"/>
  </r>
  <r>
    <x v="2"/>
    <s v="08"/>
    <s v="AP"/>
    <x v="58"/>
    <s v="4779"/>
    <s v="110"/>
    <s v="INV#000331756 - BONNEY STAFFIN"/>
    <n v="73.58"/>
    <s v="514950"/>
  </r>
  <r>
    <x v="2"/>
    <s v="08"/>
    <s v="AP"/>
    <x v="58"/>
    <s v="4779"/>
    <s v="110"/>
    <s v="INV#000331757 - BONNEY STAFFIN"/>
    <n v="57.73"/>
    <s v="514949"/>
  </r>
  <r>
    <x v="2"/>
    <s v="08"/>
    <s v="AP"/>
    <x v="58"/>
    <s v="4779"/>
    <s v="110"/>
    <s v="INV#000332703 - BONNEY STAFFIN"/>
    <n v="69.900000000000006"/>
    <s v="514947"/>
  </r>
  <r>
    <x v="2"/>
    <s v="08"/>
    <s v="AP"/>
    <x v="58"/>
    <s v="4779"/>
    <s v="110"/>
    <s v="INV#000332704 - BONNEY STAFFIN"/>
    <n v="15.28"/>
    <s v="514948"/>
  </r>
  <r>
    <x v="2"/>
    <s v="08"/>
    <s v="AP"/>
    <x v="59"/>
    <s v="5406"/>
    <s v="110"/>
    <s v="SPILL RESPONSE"/>
    <n v="736.19"/>
    <s v="513758"/>
  </r>
  <r>
    <x v="2"/>
    <s v="08"/>
    <s v="AP"/>
    <x v="59"/>
    <s v="5406"/>
    <s v="110"/>
    <s v="SPILL RESPONSE"/>
    <n v="1490.54"/>
    <s v="514226"/>
  </r>
  <r>
    <x v="2"/>
    <s v="08"/>
    <s v="AP"/>
    <x v="59"/>
    <s v="5406"/>
    <s v="110"/>
    <s v="SPILL RESPONSE"/>
    <n v="2723.96"/>
    <s v="514713"/>
  </r>
  <r>
    <x v="2"/>
    <s v="08"/>
    <s v="AP"/>
    <x v="60"/>
    <s v="4779"/>
    <s v="110"/>
    <s v="2021 BPO"/>
    <n v="2400"/>
    <s v="513328"/>
  </r>
  <r>
    <x v="2"/>
    <s v="08"/>
    <s v="AP"/>
    <x v="60"/>
    <s v="4779"/>
    <s v="110"/>
    <s v="2021 BPO"/>
    <n v="20000"/>
    <s v="513346"/>
  </r>
  <r>
    <x v="2"/>
    <s v="08"/>
    <s v="AP"/>
    <x v="123"/>
    <s v="5406"/>
    <s v="110"/>
    <s v="Osprey Cam monthly charge"/>
    <n v="250"/>
    <s v="513676"/>
  </r>
  <r>
    <x v="2"/>
    <s v="08"/>
    <s v="AP"/>
    <x v="6"/>
    <s v="4779"/>
    <s v="110"/>
    <s v="DATABASE SUPPORT - FIS/ORACLE/"/>
    <n v="8750"/>
    <s v="513473"/>
  </r>
  <r>
    <x v="2"/>
    <s v="08"/>
    <s v="AP"/>
    <x v="61"/>
    <s v="4779"/>
    <s v="110"/>
    <s v="AS400 CIS - ISERIES CONSULTING"/>
    <n v="2046"/>
    <s v="513129"/>
  </r>
  <r>
    <x v="2"/>
    <s v="08"/>
    <s v="AP"/>
    <x v="61"/>
    <s v="4779"/>
    <s v="110"/>
    <s v="AS400 CIS - ISERIES CONSULTING"/>
    <n v="935"/>
    <s v="513996"/>
  </r>
  <r>
    <x v="2"/>
    <s v="08"/>
    <s v="AP"/>
    <x v="61"/>
    <s v="4779"/>
    <s v="110"/>
    <s v="AS400 CIS - ISERIES CONSULTING"/>
    <n v="715"/>
    <s v="514722"/>
  </r>
  <r>
    <x v="2"/>
    <s v="08"/>
    <s v="AP"/>
    <x v="62"/>
    <s v="4779"/>
    <s v="110"/>
    <s v="CU APPLICATION &amp; SUPPORT"/>
    <n v="36810"/>
    <s v="513389"/>
  </r>
  <r>
    <x v="2"/>
    <s v="08"/>
    <s v="AP"/>
    <x v="68"/>
    <s v="5406"/>
    <s v="110"/>
    <s v="NON-HAZARDOUS SPILL AND DEBRIS"/>
    <n v="0"/>
    <s v="514150"/>
  </r>
  <r>
    <x v="2"/>
    <s v="08"/>
    <s v="AP"/>
    <x v="127"/>
    <s v="5406"/>
    <s v="110"/>
    <s v="Net for osprey cam"/>
    <n v="114.98"/>
    <s v="514227"/>
  </r>
  <r>
    <x v="2"/>
    <s v="08"/>
    <s v="AP"/>
    <x v="63"/>
    <s v="4779"/>
    <s v="110"/>
    <s v="CONSOLIDATED MANAGED SERVICES"/>
    <n v="2750"/>
    <s v="513330"/>
  </r>
  <r>
    <x v="2"/>
    <s v="08"/>
    <s v="AP"/>
    <x v="63"/>
    <s v="4779"/>
    <s v="110"/>
    <s v="CONSOLIDATED MANAGED SERVICES"/>
    <n v="146316"/>
    <s v="513331"/>
  </r>
  <r>
    <x v="2"/>
    <s v="09"/>
    <s v="AP"/>
    <x v="66"/>
    <s v="5406"/>
    <s v="110"/>
    <s v="BPO FOR 2021 WATER ANALYSIS"/>
    <n v="12.76"/>
    <s v="516020"/>
  </r>
  <r>
    <x v="2"/>
    <s v="09"/>
    <s v="AP"/>
    <x v="58"/>
    <s v="4779"/>
    <s v="110"/>
    <s v="2021 BPO - ART K"/>
    <n v="2786.6"/>
    <s v="515608"/>
  </r>
  <r>
    <x v="2"/>
    <s v="09"/>
    <s v="AP"/>
    <x v="58"/>
    <s v="4779"/>
    <s v="110"/>
    <s v="2021 BPO - ART K"/>
    <n v="528.27"/>
    <s v="515843"/>
  </r>
  <r>
    <x v="2"/>
    <s v="09"/>
    <s v="AP"/>
    <x v="58"/>
    <s v="4779"/>
    <s v="110"/>
    <s v="2021 BPO - ART K"/>
    <n v="2126.85"/>
    <s v="516080"/>
  </r>
  <r>
    <x v="2"/>
    <s v="09"/>
    <s v="AP"/>
    <x v="58"/>
    <s v="4779"/>
    <s v="110"/>
    <s v="2021 BPO - ART K"/>
    <n v="2690.51"/>
    <s v="516605"/>
  </r>
  <r>
    <x v="2"/>
    <s v="09"/>
    <s v="AP"/>
    <x v="58"/>
    <s v="4779"/>
    <s v="110"/>
    <s v="INV#000333671 - BONNEY STAFFIN"/>
    <n v="73.58"/>
    <s v="515743"/>
  </r>
  <r>
    <x v="2"/>
    <s v="09"/>
    <s v="AP"/>
    <x v="58"/>
    <s v="4779"/>
    <s v="110"/>
    <s v="INV#000334648 - BONNEY STAFFIN"/>
    <n v="73.58"/>
    <s v="515746"/>
  </r>
  <r>
    <x v="2"/>
    <s v="09"/>
    <s v="AP"/>
    <x v="58"/>
    <s v="4779"/>
    <s v="110"/>
    <s v="INV#000335613 - BONNEY STAFFIN"/>
    <n v="73.58"/>
    <s v="516079"/>
  </r>
  <r>
    <x v="2"/>
    <s v="09"/>
    <s v="AP"/>
    <x v="58"/>
    <s v="4779"/>
    <s v="110"/>
    <s v="INV#000336639 - BONNEY STAFFIN"/>
    <n v="6.79"/>
    <s v="516491"/>
  </r>
  <r>
    <x v="2"/>
    <s v="09"/>
    <s v="AP"/>
    <x v="58"/>
    <s v="4779"/>
    <s v="110"/>
    <s v="INV#000336639 - BONNEY STAFFIN"/>
    <n v="73.58"/>
    <s v="516609"/>
  </r>
  <r>
    <x v="2"/>
    <s v="09"/>
    <s v="AP"/>
    <x v="59"/>
    <s v="5406"/>
    <s v="110"/>
    <s v="SPILL RESPONSE"/>
    <n v="1951.86"/>
    <s v="515540"/>
  </r>
  <r>
    <x v="2"/>
    <s v="09"/>
    <s v="AP"/>
    <x v="59"/>
    <s v="5406"/>
    <s v="110"/>
    <s v="SPILL RESPONSE"/>
    <n v="879.63"/>
    <s v="516482"/>
  </r>
  <r>
    <x v="2"/>
    <s v="09"/>
    <s v="AP"/>
    <x v="60"/>
    <s v="4779"/>
    <s v="110"/>
    <s v="2021 BPO"/>
    <n v="20000"/>
    <s v="515611"/>
  </r>
  <r>
    <x v="2"/>
    <s v="09"/>
    <s v="AP"/>
    <x v="132"/>
    <s v="4779"/>
    <s v="110"/>
    <s v="INV#36861 - CRITERIA CORP - CR"/>
    <n v="2800"/>
    <s v="516384"/>
  </r>
  <r>
    <x v="2"/>
    <s v="09"/>
    <s v="AP"/>
    <x v="123"/>
    <s v="5406"/>
    <s v="110"/>
    <s v="Osprey Cam monthly charge"/>
    <n v="250"/>
    <s v="515543"/>
  </r>
  <r>
    <x v="2"/>
    <s v="09"/>
    <s v="AP"/>
    <x v="6"/>
    <s v="4779"/>
    <s v="110"/>
    <s v="DATABASE SUPPORT - FIS/ORACLE/"/>
    <n v="8750"/>
    <s v="515388"/>
  </r>
  <r>
    <x v="2"/>
    <s v="09"/>
    <s v="AP"/>
    <x v="6"/>
    <s v="4779"/>
    <s v="110"/>
    <s v="DATABASE SUPPORT - FIS/ORACLE/"/>
    <n v="1800"/>
    <s v="516422"/>
  </r>
  <r>
    <x v="2"/>
    <s v="09"/>
    <s v="AP"/>
    <x v="6"/>
    <s v="4779"/>
    <s v="110"/>
    <s v="DATABASE SUPPORT - FIS/ORACLE/"/>
    <n v="4406.25"/>
    <s v="516423"/>
  </r>
  <r>
    <x v="2"/>
    <s v="09"/>
    <s v="AP"/>
    <x v="67"/>
    <s v="4779"/>
    <s v="110"/>
    <s v="SOW - IBM - ESTIMATE OF SERVIC"/>
    <n v="34304"/>
    <s v="516355"/>
  </r>
  <r>
    <x v="2"/>
    <s v="09"/>
    <s v="AP"/>
    <x v="67"/>
    <s v="4779"/>
    <s v="110"/>
    <s v="SOW - IBM - ESTIMATE OF SERVIC"/>
    <n v="40736"/>
    <s v="516356"/>
  </r>
  <r>
    <x v="2"/>
    <s v="09"/>
    <s v="AP"/>
    <x v="61"/>
    <s v="4779"/>
    <s v="110"/>
    <s v="AS400 CIS - ISERIES CONSULTING"/>
    <n v="88"/>
    <s v="515722"/>
  </r>
  <r>
    <x v="2"/>
    <s v="09"/>
    <s v="AP"/>
    <x v="61"/>
    <s v="4779"/>
    <s v="110"/>
    <s v="AS400 CIS - ISERIES CONSULTING"/>
    <n v="506"/>
    <s v="516492"/>
  </r>
  <r>
    <x v="2"/>
    <s v="09"/>
    <s v="AP"/>
    <x v="62"/>
    <s v="4779"/>
    <s v="110"/>
    <s v="CU APPLICATION &amp; SUPPORT"/>
    <n v="38720"/>
    <s v="515545"/>
  </r>
  <r>
    <x v="2"/>
    <s v="09"/>
    <s v="AP"/>
    <x v="68"/>
    <s v="5406"/>
    <s v="110"/>
    <s v="NON-HAZARDOUS SPILL AND DEBRIS"/>
    <n v="182.73"/>
    <s v="516379"/>
  </r>
  <r>
    <x v="2"/>
    <s v="09"/>
    <s v="AP"/>
    <x v="76"/>
    <s v="5406"/>
    <s v="110"/>
    <s v="Yearly fee"/>
    <n v="395"/>
    <s v="515173"/>
  </r>
  <r>
    <x v="2"/>
    <s v="09"/>
    <s v="AP"/>
    <x v="63"/>
    <s v="4779"/>
    <s v="110"/>
    <s v="CONSOLIDATED MANAGED SERVICES"/>
    <n v="2750"/>
    <s v="515395"/>
  </r>
  <r>
    <x v="2"/>
    <s v="09"/>
    <s v="AP"/>
    <x v="63"/>
    <s v="4779"/>
    <s v="110"/>
    <s v="CONSOLIDATED MANAGED SERVICES"/>
    <n v="146316"/>
    <s v="515396"/>
  </r>
  <r>
    <x v="2"/>
    <s v="09"/>
    <s v="AP"/>
    <x v="63"/>
    <s v="4779"/>
    <s v="110"/>
    <s v="INV#WG5951"/>
    <n v="990"/>
    <s v="515953"/>
  </r>
  <r>
    <x v="2"/>
    <s v="09"/>
    <s v="AP"/>
    <x v="63"/>
    <s v="4779"/>
    <s v="110"/>
    <s v="INV#WG5951 - WORKGROUP TECHNOL"/>
    <n v="990"/>
    <s v="515953"/>
  </r>
  <r>
    <x v="2"/>
    <s v="10"/>
    <s v="AP"/>
    <x v="66"/>
    <s v="5406"/>
    <s v="110"/>
    <s v="Waste load PI"/>
    <n v="141"/>
    <s v="518057"/>
  </r>
  <r>
    <x v="2"/>
    <s v="10"/>
    <s v="AP"/>
    <x v="58"/>
    <s v="4779"/>
    <s v="110"/>
    <s v="2021 BPO - ART K"/>
    <n v="2738.56"/>
    <s v="516973"/>
  </r>
  <r>
    <x v="2"/>
    <s v="10"/>
    <s v="AP"/>
    <x v="58"/>
    <s v="4779"/>
    <s v="110"/>
    <s v="2021 BPO - ART K"/>
    <n v="2692.35"/>
    <s v="517603"/>
  </r>
  <r>
    <x v="2"/>
    <s v="10"/>
    <s v="AP"/>
    <x v="58"/>
    <s v="4779"/>
    <s v="110"/>
    <s v="2021 BPO - ART K"/>
    <n v="2690.51"/>
    <s v="518459"/>
  </r>
  <r>
    <x v="2"/>
    <s v="10"/>
    <s v="AP"/>
    <x v="58"/>
    <s v="4779"/>
    <s v="110"/>
    <s v="2021 BPO - ART K"/>
    <n v="2594.42"/>
    <s v="518460"/>
  </r>
  <r>
    <x v="2"/>
    <s v="10"/>
    <s v="AP"/>
    <x v="58"/>
    <s v="4779"/>
    <s v="110"/>
    <s v="INV#000337675 - BONNEY STAFFIN"/>
    <n v="73.58"/>
    <s v="517071"/>
  </r>
  <r>
    <x v="2"/>
    <s v="10"/>
    <s v="AP"/>
    <x v="58"/>
    <s v="4779"/>
    <s v="110"/>
    <s v="INV#000338653 - BONNEY STAFFIN"/>
    <n v="73.58"/>
    <s v="517601"/>
  </r>
  <r>
    <x v="2"/>
    <s v="10"/>
    <s v="AP"/>
    <x v="58"/>
    <s v="4779"/>
    <s v="110"/>
    <s v="INV#000338654 - BONNEY STAFFIN"/>
    <n v="26.6"/>
    <s v="517602"/>
  </r>
  <r>
    <x v="2"/>
    <s v="10"/>
    <s v="AP"/>
    <x v="58"/>
    <s v="4779"/>
    <s v="110"/>
    <s v="INV#000339628 - BONNEY STAFFIN"/>
    <n v="73.58"/>
    <s v="518093"/>
  </r>
  <r>
    <x v="2"/>
    <s v="10"/>
    <s v="AP"/>
    <x v="58"/>
    <s v="4779"/>
    <s v="110"/>
    <s v="INV#000339629 - BONNEY STAFFIN"/>
    <n v="14.15"/>
    <s v="518091"/>
  </r>
  <r>
    <x v="2"/>
    <s v="10"/>
    <s v="AP"/>
    <x v="58"/>
    <s v="4779"/>
    <s v="110"/>
    <s v="INV#000340610 - BONNEY STAFFIN"/>
    <n v="73.58"/>
    <s v="518468"/>
  </r>
  <r>
    <x v="2"/>
    <s v="10"/>
    <s v="AP"/>
    <x v="58"/>
    <s v="4779"/>
    <s v="110"/>
    <s v="INV#000340611 - BONNEY STAFFIN"/>
    <n v="28.87"/>
    <s v="518467"/>
  </r>
  <r>
    <x v="2"/>
    <s v="10"/>
    <s v="AP"/>
    <x v="58"/>
    <s v="4779"/>
    <s v="110"/>
    <s v="INV#00337676 - BONNEY STAFFING"/>
    <n v="53.2"/>
    <s v="516974"/>
  </r>
  <r>
    <x v="2"/>
    <s v="10"/>
    <s v="AP"/>
    <x v="60"/>
    <s v="4779"/>
    <s v="110"/>
    <s v="2021 BPO"/>
    <n v="20000"/>
    <s v="517373"/>
  </r>
  <r>
    <x v="2"/>
    <s v="10"/>
    <s v="AP"/>
    <x v="6"/>
    <s v="4779"/>
    <s v="110"/>
    <s v="DATABASE SUPPORT - FIS/ORACLE/"/>
    <n v="8750"/>
    <s v="517551"/>
  </r>
  <r>
    <x v="2"/>
    <s v="10"/>
    <s v="AP"/>
    <x v="126"/>
    <s v="5406"/>
    <s v="110"/>
    <s v="TRAINING, ENV - CONSULTING, SP"/>
    <n v="2713.85"/>
    <s v="518707"/>
  </r>
  <r>
    <x v="2"/>
    <s v="10"/>
    <s v="AP"/>
    <x v="67"/>
    <s v="4779"/>
    <s v="110"/>
    <s v="SOW - IBM - ESTIMATE OF SERVIC"/>
    <n v="30016"/>
    <s v="517055"/>
  </r>
  <r>
    <x v="2"/>
    <s v="10"/>
    <s v="AP"/>
    <x v="130"/>
    <s v="5406"/>
    <s v="110"/>
    <s v="Membership dues"/>
    <n v="280.25"/>
    <s v="518709"/>
  </r>
  <r>
    <x v="2"/>
    <s v="10"/>
    <s v="AP"/>
    <x v="61"/>
    <s v="4779"/>
    <s v="110"/>
    <s v="AS400 CIS - ISERIES CONSULTING"/>
    <n v="1070"/>
    <s v="517060"/>
  </r>
  <r>
    <x v="2"/>
    <s v="10"/>
    <s v="AP"/>
    <x v="61"/>
    <s v="4779"/>
    <s v="110"/>
    <s v="AS400 CIS - ISERIES CONSULTING"/>
    <n v="1070"/>
    <s v="517068"/>
  </r>
  <r>
    <x v="2"/>
    <s v="10"/>
    <s v="AP"/>
    <x v="61"/>
    <s v="4779"/>
    <s v="110"/>
    <s v="AS400 CIS - ISERIES CONSULTING"/>
    <n v="1452"/>
    <s v="517548"/>
  </r>
  <r>
    <x v="2"/>
    <s v="10"/>
    <s v="AP"/>
    <x v="62"/>
    <s v="4779"/>
    <s v="110"/>
    <s v="CU APPLICATION &amp; SUPPORT"/>
    <n v="36960"/>
    <s v="517086"/>
  </r>
  <r>
    <x v="2"/>
    <s v="10"/>
    <s v="AP"/>
    <x v="77"/>
    <s v="5406"/>
    <s v="110"/>
    <s v="tank inspection"/>
    <n v="936.85"/>
    <s v="518710"/>
  </r>
  <r>
    <x v="2"/>
    <s v="10"/>
    <s v="AP"/>
    <x v="127"/>
    <s v="5406"/>
    <s v="110"/>
    <s v="Net for osprey cam"/>
    <n v="114.98"/>
    <s v="516916"/>
  </r>
  <r>
    <x v="2"/>
    <s v="10"/>
    <s v="AP"/>
    <x v="127"/>
    <s v="5406"/>
    <s v="110"/>
    <s v="Net for osprey cam"/>
    <n v="116.4"/>
    <s v="518069"/>
  </r>
  <r>
    <x v="2"/>
    <s v="10"/>
    <s v="AP"/>
    <x v="63"/>
    <s v="4779"/>
    <s v="110"/>
    <s v="CONSOLIDATED MANAGED SERVICES"/>
    <n v="2750"/>
    <s v="517375"/>
  </r>
  <r>
    <x v="2"/>
    <s v="10"/>
    <s v="AP"/>
    <x v="63"/>
    <s v="4779"/>
    <s v="110"/>
    <s v="CONSOLIDATED MANAGED SERVICES"/>
    <n v="146316"/>
    <s v="517376"/>
  </r>
  <r>
    <x v="2"/>
    <s v="10"/>
    <s v="AP"/>
    <x v="63"/>
    <s v="4779"/>
    <s v="110"/>
    <s v="CONSOLIDATED MANAGED SERVICES"/>
    <n v="164.91"/>
    <s v="518036"/>
  </r>
  <r>
    <x v="2"/>
    <s v="10"/>
    <s v="AP"/>
    <x v="63"/>
    <s v="4779"/>
    <s v="110"/>
    <s v="INV#WG6115 - WORKGROUP TECHNOL"/>
    <n v="57.93"/>
    <s v="518214"/>
  </r>
  <r>
    <x v="2"/>
    <s v="11"/>
    <s v="AP"/>
    <x v="66"/>
    <s v="5406"/>
    <s v="110"/>
    <s v="BPO FOR 2021 WATER ANALYSIS"/>
    <n v="538.30999999999995"/>
    <s v="519304"/>
  </r>
  <r>
    <x v="2"/>
    <s v="11"/>
    <s v="AP"/>
    <x v="58"/>
    <s v="4779"/>
    <s v="110"/>
    <s v="2021 BPO - ART K"/>
    <n v="2882.69"/>
    <s v="519255"/>
  </r>
  <r>
    <x v="2"/>
    <s v="11"/>
    <s v="AP"/>
    <x v="58"/>
    <s v="4779"/>
    <s v="110"/>
    <s v="2021 BPO - ART K"/>
    <n v="2594.42"/>
    <s v="519264"/>
  </r>
  <r>
    <x v="2"/>
    <s v="11"/>
    <s v="AP"/>
    <x v="58"/>
    <s v="4779"/>
    <s v="110"/>
    <s v="2021 BPO - ART K"/>
    <n v="2882.69"/>
    <s v="519953"/>
  </r>
  <r>
    <x v="2"/>
    <s v="11"/>
    <s v="AP"/>
    <x v="58"/>
    <s v="4779"/>
    <s v="110"/>
    <s v="2021 BPO - ART K"/>
    <n v="2594.42"/>
    <s v="520334"/>
  </r>
  <r>
    <x v="2"/>
    <s v="11"/>
    <s v="AP"/>
    <x v="58"/>
    <s v="4779"/>
    <s v="110"/>
    <s v="INV#000341591 - BONNEY STAFFIN"/>
    <n v="73.58"/>
    <s v="519351"/>
  </r>
  <r>
    <x v="2"/>
    <s v="11"/>
    <s v="AP"/>
    <x v="58"/>
    <s v="4779"/>
    <s v="110"/>
    <s v="INV#000341592 - BONNEY STAFFIN"/>
    <n v="19.809999999999999"/>
    <s v="519266"/>
  </r>
  <r>
    <x v="2"/>
    <s v="11"/>
    <s v="AP"/>
    <x v="58"/>
    <s v="4779"/>
    <s v="110"/>
    <s v="INV#000342615 - BONNEY STAFFIN"/>
    <n v="73.58"/>
    <s v="519350"/>
  </r>
  <r>
    <x v="2"/>
    <s v="11"/>
    <s v="AP"/>
    <x v="58"/>
    <s v="4779"/>
    <s v="110"/>
    <s v="INV#000342616 - BONNEY STAFFIN"/>
    <n v="18.11"/>
    <s v="519265"/>
  </r>
  <r>
    <x v="2"/>
    <s v="11"/>
    <s v="AP"/>
    <x v="58"/>
    <s v="4779"/>
    <s v="110"/>
    <s v="INV#000343553 - WILLIAM DICKEY"/>
    <n v="73.58"/>
    <s v="520018"/>
  </r>
  <r>
    <x v="2"/>
    <s v="11"/>
    <s v="AP"/>
    <x v="58"/>
    <s v="4779"/>
    <s v="110"/>
    <s v="INV#000343554 - SUZETTE LABBE"/>
    <n v="4.53"/>
    <s v="519954"/>
  </r>
  <r>
    <x v="2"/>
    <s v="11"/>
    <s v="AP"/>
    <x v="58"/>
    <s v="4779"/>
    <s v="110"/>
    <s v="INV#000344516 - BONNEY STAFFIN"/>
    <n v="73.58"/>
    <s v="520337"/>
  </r>
  <r>
    <x v="2"/>
    <s v="11"/>
    <s v="AP"/>
    <x v="58"/>
    <s v="4779"/>
    <s v="110"/>
    <s v="INV#000344517 - BONNEY STAFFIN"/>
    <n v="41.32"/>
    <s v="520339"/>
  </r>
  <r>
    <x v="2"/>
    <s v="11"/>
    <s v="AP"/>
    <x v="59"/>
    <s v="5406"/>
    <s v="110"/>
    <s v="SPILL RESPONSE"/>
    <n v="843.5"/>
    <s v="520316"/>
  </r>
  <r>
    <x v="2"/>
    <s v="11"/>
    <s v="AP"/>
    <x v="60"/>
    <s v="4779"/>
    <s v="110"/>
    <s v="2021 BPO"/>
    <n v="20000"/>
    <s v="519352"/>
  </r>
  <r>
    <x v="2"/>
    <s v="11"/>
    <s v="AP"/>
    <x v="123"/>
    <s v="5406"/>
    <s v="110"/>
    <s v="Osprey Cam monthly charge"/>
    <n v="250"/>
    <s v="519409"/>
  </r>
  <r>
    <x v="2"/>
    <s v="11"/>
    <s v="AP"/>
    <x v="6"/>
    <s v="4779"/>
    <s v="110"/>
    <s v="DATABASE SUPPORT - FIS/ORACLE/"/>
    <n v="8750"/>
    <s v="519111"/>
  </r>
  <r>
    <x v="2"/>
    <s v="11"/>
    <s v="AP"/>
    <x v="133"/>
    <s v="5406"/>
    <s v="110"/>
    <s v="HOC tank registration"/>
    <n v="452"/>
    <s v="518794"/>
  </r>
  <r>
    <x v="2"/>
    <s v="11"/>
    <s v="AP"/>
    <x v="61"/>
    <s v="4779"/>
    <s v="110"/>
    <s v="AS400 CIS - ISERIES CONSULTING"/>
    <n v="1070"/>
    <s v="519112"/>
  </r>
  <r>
    <x v="2"/>
    <s v="11"/>
    <s v="AP"/>
    <x v="61"/>
    <s v="4779"/>
    <s v="110"/>
    <s v="AS400 CIS - ISERIES CONSULTING"/>
    <n v="1683"/>
    <s v="519710"/>
  </r>
  <r>
    <x v="2"/>
    <s v="11"/>
    <s v="AP"/>
    <x v="62"/>
    <s v="4779"/>
    <s v="110"/>
    <s v="CU APPLICATION &amp; SUPPORT"/>
    <n v="35200"/>
    <s v="519104"/>
  </r>
  <r>
    <x v="2"/>
    <s v="11"/>
    <s v="AP"/>
    <x v="77"/>
    <s v="5406"/>
    <s v="110"/>
    <s v="GS tank inspection"/>
    <n v="377.45"/>
    <s v="518795"/>
  </r>
  <r>
    <x v="2"/>
    <s v="11"/>
    <s v="AP"/>
    <x v="127"/>
    <s v="5406"/>
    <s v="110"/>
    <s v="Net for osprey cam"/>
    <n v="114.98"/>
    <s v="519760"/>
  </r>
  <r>
    <x v="2"/>
    <s v="11"/>
    <s v="AP"/>
    <x v="63"/>
    <s v="4779"/>
    <s v="110"/>
    <s v="CONSOLIDATED MANAGED SERVICES"/>
    <n v="-164.91"/>
    <s v="518036"/>
  </r>
  <r>
    <x v="2"/>
    <s v="11"/>
    <s v="AP"/>
    <x v="63"/>
    <s v="4779"/>
    <s v="110"/>
    <s v="CONSOLIDATED MANAGED SERVICES"/>
    <n v="146316"/>
    <s v="519395"/>
  </r>
  <r>
    <x v="2"/>
    <s v="11"/>
    <s v="AP"/>
    <x v="63"/>
    <s v="4779"/>
    <s v="110"/>
    <s v="CONSOLIDATED MANAGED SERVICES"/>
    <n v="2750"/>
    <s v="519396"/>
  </r>
  <r>
    <x v="2"/>
    <s v="12"/>
    <s v="AP"/>
    <x v="58"/>
    <s v="4779"/>
    <s v="110"/>
    <s v="2021 BPO - ART K"/>
    <n v="2690.51"/>
    <s v="520607"/>
  </r>
  <r>
    <x v="2"/>
    <s v="12"/>
    <s v="AP"/>
    <x v="58"/>
    <s v="4779"/>
    <s v="110"/>
    <s v="2021 BPO - ART K"/>
    <n v="1921.79"/>
    <s v="521078"/>
  </r>
  <r>
    <x v="2"/>
    <s v="12"/>
    <s v="AP"/>
    <x v="58"/>
    <s v="4779"/>
    <s v="110"/>
    <s v="2021 BPO - ART K"/>
    <n v="2786.6"/>
    <s v="522231"/>
  </r>
  <r>
    <x v="2"/>
    <s v="12"/>
    <s v="AP"/>
    <x v="58"/>
    <s v="4779"/>
    <s v="110"/>
    <s v="INV#000345442 - BONNEY STAFFIN"/>
    <n v="73.58"/>
    <s v="520609"/>
  </r>
  <r>
    <x v="2"/>
    <s v="12"/>
    <s v="AP"/>
    <x v="58"/>
    <s v="4779"/>
    <s v="110"/>
    <s v="INV#000345443 - BONNEY STAFFIN"/>
    <n v="22.64"/>
    <s v="520611"/>
  </r>
  <r>
    <x v="2"/>
    <s v="12"/>
    <s v="AP"/>
    <x v="58"/>
    <s v="4779"/>
    <s v="110"/>
    <s v="INV#000346354 - BONNEY STAFFIN"/>
    <n v="66.22"/>
    <s v="520837"/>
  </r>
  <r>
    <x v="2"/>
    <s v="12"/>
    <s v="AP"/>
    <x v="58"/>
    <s v="4779"/>
    <s v="110"/>
    <s v="INV#000346355 - BONNEY STAFFIN"/>
    <n v="2.2599999999999998"/>
    <s v="520836"/>
  </r>
  <r>
    <x v="2"/>
    <s v="12"/>
    <s v="AP"/>
    <x v="58"/>
    <s v="4779"/>
    <s v="110"/>
    <s v="INV#000347340 - BONNEY STAFFIN"/>
    <n v="73.58"/>
    <s v="522232"/>
  </r>
  <r>
    <x v="2"/>
    <s v="12"/>
    <s v="AP"/>
    <x v="58"/>
    <s v="4779"/>
    <s v="110"/>
    <s v="INV#000347341 - BONNEY STAFFIN"/>
    <n v="10.75"/>
    <s v="522239"/>
  </r>
  <r>
    <x v="2"/>
    <s v="12"/>
    <s v="AP"/>
    <x v="58"/>
    <s v="4779"/>
    <s v="110"/>
    <s v="INV#000348246 - BONNEY STAFFIN"/>
    <n v="73.58"/>
    <s v="522347"/>
  </r>
  <r>
    <x v="2"/>
    <s v="12"/>
    <s v="AP"/>
    <x v="58"/>
    <s v="4779"/>
    <s v="110"/>
    <s v="INV#000348247 - BONNEY STAFFIN"/>
    <n v="19.809999999999999"/>
    <s v="522370"/>
  </r>
  <r>
    <x v="2"/>
    <s v="12"/>
    <s v="AP"/>
    <x v="58"/>
    <s v="4779"/>
    <s v="110"/>
    <s v="INV#000349219 - BONNEY STAFFIN"/>
    <n v="73.58"/>
    <s v="522458"/>
  </r>
  <r>
    <x v="2"/>
    <s v="12"/>
    <s v="AP"/>
    <x v="58"/>
    <s v="4779"/>
    <s v="110"/>
    <s v="INV#000349220 - BONNEY STAFFIN"/>
    <n v="21.51"/>
    <s v="522459"/>
  </r>
  <r>
    <x v="2"/>
    <s v="12"/>
    <s v="AP"/>
    <x v="60"/>
    <s v="4779"/>
    <s v="110"/>
    <s v="2021 BPO"/>
    <n v="20000"/>
    <s v="521080"/>
  </r>
  <r>
    <x v="2"/>
    <s v="12"/>
    <s v="AP"/>
    <x v="6"/>
    <s v="4779"/>
    <s v="110"/>
    <s v="DATABASE SUPPORT - FIS/ORACLE/"/>
    <n v="8750"/>
    <s v="521073"/>
  </r>
  <r>
    <x v="2"/>
    <s v="12"/>
    <s v="AP"/>
    <x v="134"/>
    <s v="5406"/>
    <s v="110"/>
    <s v="HETL Annual Billling"/>
    <n v="25"/>
    <s v="520616"/>
  </r>
  <r>
    <x v="2"/>
    <s v="12"/>
    <s v="AP"/>
    <x v="61"/>
    <s v="4779"/>
    <s v="110"/>
    <s v="AS400 CIS - ISERIES CONSULTING"/>
    <n v="1276"/>
    <s v="520494"/>
  </r>
  <r>
    <x v="2"/>
    <s v="12"/>
    <s v="AP"/>
    <x v="61"/>
    <s v="4779"/>
    <s v="110"/>
    <s v="AS400 CIS - ISERIES CONSULTING"/>
    <n v="1070"/>
    <s v="520576"/>
  </r>
  <r>
    <x v="2"/>
    <s v="12"/>
    <s v="AP"/>
    <x v="62"/>
    <s v="4779"/>
    <s v="110"/>
    <s v="CU APPLICATION &amp; SUPPORT"/>
    <n v="41360"/>
    <s v="520825"/>
  </r>
  <r>
    <x v="2"/>
    <s v="12"/>
    <s v="AP"/>
    <x v="64"/>
    <s v="5406"/>
    <s v="110"/>
    <s v="UW Pick up"/>
    <n v="652.91"/>
    <s v="520615"/>
  </r>
  <r>
    <x v="2"/>
    <s v="12"/>
    <s v="AP"/>
    <x v="127"/>
    <s v="5406"/>
    <s v="110"/>
    <s v="Net for osprey cam"/>
    <n v="114.98"/>
    <s v="521896"/>
  </r>
  <r>
    <x v="2"/>
    <s v="12"/>
    <s v="AP"/>
    <x v="63"/>
    <s v="4779"/>
    <s v="110"/>
    <s v="CONSOLIDATED MANAGED SERVICES"/>
    <n v="146316"/>
    <s v="521161"/>
  </r>
  <r>
    <x v="2"/>
    <s v="12"/>
    <s v="AP"/>
    <x v="63"/>
    <s v="4779"/>
    <s v="110"/>
    <s v="CONSOLIDATED MANAGED SERVICES"/>
    <n v="2750"/>
    <s v="521162"/>
  </r>
  <r>
    <x v="2"/>
    <s v="01"/>
    <s v="AP"/>
    <x v="10"/>
    <s v="668C"/>
    <s v="200"/>
    <s v="2021 CONTRACT SERVICES ISSUED"/>
    <n v="560"/>
    <s v="501011"/>
  </r>
  <r>
    <x v="2"/>
    <s v="01"/>
    <s v="AP"/>
    <x v="10"/>
    <s v="668C"/>
    <s v="200"/>
    <s v="2021 CONTRACT SERVICES ISSUED"/>
    <n v="26740"/>
    <s v="501013"/>
  </r>
  <r>
    <x v="2"/>
    <s v="02"/>
    <s v="AP"/>
    <x v="7"/>
    <s v="6448"/>
    <s v="200"/>
    <s v="TAX CONSULTING SERVICES AS REQ"/>
    <n v="5300"/>
    <s v="502713"/>
  </r>
  <r>
    <x v="2"/>
    <s v="02"/>
    <s v="AP"/>
    <x v="15"/>
    <s v="6448"/>
    <s v="200"/>
    <s v="TAX CONSULTING SERVICES AS REQ"/>
    <n v="2765"/>
    <s v="502631"/>
  </r>
  <r>
    <x v="2"/>
    <s v="03"/>
    <s v="AP"/>
    <x v="10"/>
    <s v="668C"/>
    <s v="200"/>
    <s v="2021 CONTRACT SERVICES ISSUED"/>
    <n v="21495"/>
    <s v="503440"/>
  </r>
  <r>
    <x v="2"/>
    <s v="03"/>
    <s v="AP"/>
    <x v="10"/>
    <s v="668C"/>
    <s v="200"/>
    <s v="2021 CONTRACT SERVICES ISSUED"/>
    <n v="26130"/>
    <s v="503441"/>
  </r>
  <r>
    <x v="2"/>
    <s v="03"/>
    <s v="AP"/>
    <x v="10"/>
    <s v="668C"/>
    <s v="200"/>
    <s v="2021 CONTRACT SERVICES ISSUED"/>
    <n v="37560"/>
    <s v="503443"/>
  </r>
  <r>
    <x v="2"/>
    <s v="05"/>
    <s v="AP"/>
    <x v="10"/>
    <s v="668C"/>
    <s v="200"/>
    <s v="2021 CONTRACT SERVICES ISSUED"/>
    <n v="37680"/>
    <s v="501009"/>
  </r>
  <r>
    <x v="2"/>
    <s v="06"/>
    <s v="AP"/>
    <x v="58"/>
    <s v="668C"/>
    <s v="200"/>
    <s v="INV#000321091 - BONNEY STAFFIN"/>
    <n v="377"/>
    <s v="509532"/>
  </r>
  <r>
    <x v="2"/>
    <s v="06"/>
    <s v="AP"/>
    <x v="58"/>
    <s v="668C"/>
    <s v="200"/>
    <s v="INV#000322050 - BONNEY STAFFIN"/>
    <n v="188.5"/>
    <s v="509891"/>
  </r>
  <r>
    <x v="2"/>
    <s v="06"/>
    <s v="AP"/>
    <x v="58"/>
    <s v="668C"/>
    <s v="200"/>
    <s v="INV#000323011 - BONNEY STAFFIN"/>
    <n v="188.5"/>
    <s v="510417"/>
  </r>
  <r>
    <x v="2"/>
    <s v="06"/>
    <s v="AP"/>
    <x v="58"/>
    <s v="668C"/>
    <s v="200"/>
    <s v="INV#000323968 - BONNEY STAFFIN"/>
    <n v="188.5"/>
    <s v="510847"/>
  </r>
  <r>
    <x v="2"/>
    <s v="06"/>
    <s v="AP"/>
    <x v="135"/>
    <s v="668C"/>
    <s v="200"/>
    <s v="Maine regulatory net energy bi"/>
    <n v="7012.5"/>
    <s v="511079"/>
  </r>
  <r>
    <x v="2"/>
    <s v="06"/>
    <s v="AP"/>
    <x v="10"/>
    <s v="668C"/>
    <s v="200"/>
    <s v="2021 CONTRACT SERVICES ISSUED"/>
    <n v="36080"/>
    <s v="509726"/>
  </r>
  <r>
    <x v="2"/>
    <s v="07"/>
    <s v="AP"/>
    <x v="58"/>
    <s v="668C"/>
    <s v="200"/>
    <s v="INV#000324972 - BONNEY STAFFIN"/>
    <n v="188.5"/>
    <s v="511402"/>
  </r>
  <r>
    <x v="2"/>
    <s v="07"/>
    <s v="AP"/>
    <x v="58"/>
    <s v="668C"/>
    <s v="200"/>
    <s v="INV#000325962 - BONNEY STAFFIN"/>
    <n v="188.5"/>
    <s v="512186"/>
  </r>
  <r>
    <x v="2"/>
    <s v="07"/>
    <s v="AP"/>
    <x v="58"/>
    <s v="668C"/>
    <s v="200"/>
    <s v="INV#000326876 - BONNEY STAFFIN"/>
    <n v="188.5"/>
    <s v="512267"/>
  </r>
  <r>
    <x v="2"/>
    <s v="08"/>
    <s v="AP"/>
    <x v="58"/>
    <s v="668C"/>
    <s v="200"/>
    <s v="INV#000328833 - WILLIAM DICKEY"/>
    <n v="188.5"/>
    <s v="513395"/>
  </r>
  <r>
    <x v="2"/>
    <s v="08"/>
    <s v="AP"/>
    <x v="58"/>
    <s v="668C"/>
    <s v="200"/>
    <s v="INV#000329834 - BONNEY STAFFIN"/>
    <n v="377"/>
    <s v="513512"/>
  </r>
  <r>
    <x v="2"/>
    <s v="08"/>
    <s v="AP"/>
    <x v="58"/>
    <s v="668C"/>
    <s v="200"/>
    <s v="INV#000330780 - BONNEY STAFFIN"/>
    <n v="377"/>
    <s v="513999"/>
  </r>
  <r>
    <x v="2"/>
    <s v="08"/>
    <s v="AP"/>
    <x v="58"/>
    <s v="668C"/>
    <s v="200"/>
    <s v="INV#000331756 - BONNEY STAFFIN"/>
    <n v="377"/>
    <s v="514950"/>
  </r>
  <r>
    <x v="2"/>
    <s v="08"/>
    <s v="AP"/>
    <x v="58"/>
    <s v="668C"/>
    <s v="200"/>
    <s v="INV#000332703 - BONNEY STAFFIN"/>
    <n v="377"/>
    <s v="514947"/>
  </r>
  <r>
    <x v="2"/>
    <s v="08"/>
    <s v="AP"/>
    <x v="10"/>
    <s v="668C"/>
    <s v="200"/>
    <s v="2021 CONTRACT SERVICES ISSUED"/>
    <n v="32440"/>
    <s v="513232"/>
  </r>
  <r>
    <x v="2"/>
    <s v="09"/>
    <s v="AP"/>
    <x v="58"/>
    <s v="668C"/>
    <s v="200"/>
    <s v="INV#000333671 - BONNEY STAFFIN"/>
    <n v="377"/>
    <s v="515743"/>
  </r>
  <r>
    <x v="2"/>
    <s v="09"/>
    <s v="AP"/>
    <x v="58"/>
    <s v="668C"/>
    <s v="200"/>
    <s v="INV#000334648 - BONNEY STAFFIN"/>
    <n v="377"/>
    <s v="515746"/>
  </r>
  <r>
    <x v="2"/>
    <s v="09"/>
    <s v="AP"/>
    <x v="58"/>
    <s v="668C"/>
    <s v="200"/>
    <s v="INV#000335613 - BONNEY STAFFIN"/>
    <n v="377"/>
    <s v="516079"/>
  </r>
  <r>
    <x v="2"/>
    <s v="09"/>
    <s v="AP"/>
    <x v="58"/>
    <s v="668C"/>
    <s v="200"/>
    <s v="INV#000336639 - BONNEY STAFFIN"/>
    <n v="377"/>
    <s v="516609"/>
  </r>
  <r>
    <x v="2"/>
    <s v="10"/>
    <s v="AP"/>
    <x v="58"/>
    <s v="668C"/>
    <s v="200"/>
    <s v="INV#000337675 - BONNEY STAFFIN"/>
    <n v="377"/>
    <s v="517071"/>
  </r>
  <r>
    <x v="2"/>
    <s v="10"/>
    <s v="AP"/>
    <x v="58"/>
    <s v="668C"/>
    <s v="200"/>
    <s v="INV#000338653 - BONNEY STAFFIN"/>
    <n v="377"/>
    <s v="517601"/>
  </r>
  <r>
    <x v="2"/>
    <s v="10"/>
    <s v="AP"/>
    <x v="58"/>
    <s v="668C"/>
    <s v="200"/>
    <s v="INV#000339628 - BONNEY STAFFIN"/>
    <n v="377"/>
    <s v="518093"/>
  </r>
  <r>
    <x v="2"/>
    <s v="10"/>
    <s v="AP"/>
    <x v="58"/>
    <s v="668C"/>
    <s v="200"/>
    <s v="INV#000340610 - BONNEY STAFFIN"/>
    <n v="377"/>
    <s v="518468"/>
  </r>
  <r>
    <x v="2"/>
    <s v="11"/>
    <s v="AP"/>
    <x v="58"/>
    <s v="668C"/>
    <s v="200"/>
    <s v="INV#000341591 - BONNEY STAFFIN"/>
    <n v="471.25"/>
    <s v="519351"/>
  </r>
  <r>
    <x v="2"/>
    <s v="11"/>
    <s v="AP"/>
    <x v="58"/>
    <s v="668C"/>
    <s v="200"/>
    <s v="INV#000342615 - BONNEY STAFFIN"/>
    <n v="471.25"/>
    <s v="519350"/>
  </r>
  <r>
    <x v="2"/>
    <s v="11"/>
    <s v="AP"/>
    <x v="58"/>
    <s v="668C"/>
    <s v="200"/>
    <s v="INV#000343553 - WILLIAM DICKEY"/>
    <n v="471.25"/>
    <s v="520018"/>
  </r>
  <r>
    <x v="2"/>
    <s v="11"/>
    <s v="AP"/>
    <x v="58"/>
    <s v="668C"/>
    <s v="200"/>
    <s v="INV#000344516 - BONNEY STAFFIN"/>
    <n v="471.25"/>
    <s v="520337"/>
  </r>
  <r>
    <x v="2"/>
    <s v="12"/>
    <s v="AP"/>
    <x v="58"/>
    <s v="668C"/>
    <s v="200"/>
    <s v="INV#000345442 - BONNEY STAFFIN"/>
    <n v="471.25"/>
    <s v="520609"/>
  </r>
  <r>
    <x v="2"/>
    <s v="12"/>
    <s v="AP"/>
    <x v="58"/>
    <s v="668C"/>
    <s v="200"/>
    <s v="INV#000346354 - BONNEY STAFFIN"/>
    <n v="471.25"/>
    <s v="520837"/>
  </r>
  <r>
    <x v="2"/>
    <s v="12"/>
    <s v="AP"/>
    <x v="58"/>
    <s v="668C"/>
    <s v="200"/>
    <s v="INV#000347340 - BONNEY STAFFIN"/>
    <n v="471.25"/>
    <s v="522232"/>
  </r>
  <r>
    <x v="2"/>
    <s v="12"/>
    <s v="AP"/>
    <x v="58"/>
    <s v="668C"/>
    <s v="200"/>
    <s v="INV#000348246 - BONNEY STAFFIN"/>
    <n v="471.25"/>
    <s v="522347"/>
  </r>
  <r>
    <x v="2"/>
    <s v="12"/>
    <s v="AP"/>
    <x v="58"/>
    <s v="668C"/>
    <s v="200"/>
    <s v="INV#000349219 - BONNEY STAFFIN"/>
    <n v="471.25"/>
    <s v="522458"/>
  </r>
  <r>
    <x v="2"/>
    <s v="12"/>
    <s v="AP"/>
    <x v="10"/>
    <s v="668C"/>
    <s v="200"/>
    <s v="2021 CONTRACT SERVICES ISSUED"/>
    <n v="0"/>
    <s v="503441"/>
  </r>
  <r>
    <x v="2"/>
    <s v="03"/>
    <s v="AP"/>
    <x v="114"/>
    <s v="5063"/>
    <s v="240"/>
    <s v="ARTICULATE LICENSES RENEWAL"/>
    <n v="1234.05"/>
    <s v="504214"/>
  </r>
  <r>
    <x v="2"/>
    <s v="03"/>
    <s v="AP"/>
    <x v="114"/>
    <s v="5063"/>
    <s v="240"/>
    <s v="SALES TAXARTICULATE LICENSES R"/>
    <n v="67.87"/>
    <s v="504214"/>
  </r>
  <r>
    <x v="2"/>
    <s v="05"/>
    <s v="AP"/>
    <x v="136"/>
    <s v="5063"/>
    <s v="240"/>
    <s v="INVOICES - SAFETY GLASSES"/>
    <n v="98"/>
    <s v="507849"/>
  </r>
  <r>
    <x v="2"/>
    <s v="05"/>
    <s v="AP"/>
    <x v="136"/>
    <s v="5063"/>
    <s v="240"/>
    <s v="INVOICES - SAFETY GLASSES"/>
    <n v="173"/>
    <s v="507850"/>
  </r>
  <r>
    <x v="2"/>
    <s v="05"/>
    <s v="AP"/>
    <x v="136"/>
    <s v="5063"/>
    <s v="240"/>
    <s v="SALES TAXINVOICES - SAFETY GLA"/>
    <n v="5.39"/>
    <s v="507849"/>
  </r>
  <r>
    <x v="2"/>
    <s v="05"/>
    <s v="AP"/>
    <x v="136"/>
    <s v="5063"/>
    <s v="240"/>
    <s v="SALES TAXINVOICES - SAFETY GLA"/>
    <n v="9.52"/>
    <s v="507850"/>
  </r>
  <r>
    <x v="2"/>
    <s v="06"/>
    <s v="AP"/>
    <x v="136"/>
    <s v="5063"/>
    <s v="240"/>
    <s v="INVOICES - SAFETY GLASSES"/>
    <n v="173"/>
    <s v="507845"/>
  </r>
  <r>
    <x v="2"/>
    <s v="06"/>
    <s v="AP"/>
    <x v="136"/>
    <s v="5063"/>
    <s v="240"/>
    <s v="INVOICES - SAFETY GLASSES"/>
    <n v="0"/>
    <s v="507849"/>
  </r>
  <r>
    <x v="2"/>
    <s v="06"/>
    <s v="AP"/>
    <x v="136"/>
    <s v="5063"/>
    <s v="240"/>
    <s v="INVOICES - SAFETY GLASSES"/>
    <n v="-173"/>
    <s v="507850"/>
  </r>
  <r>
    <x v="2"/>
    <s v="06"/>
    <s v="AP"/>
    <x v="136"/>
    <s v="5063"/>
    <s v="240"/>
    <s v="SALES TAXINVOICES - SAFETY GLA"/>
    <n v="9.52"/>
    <s v="507845"/>
  </r>
  <r>
    <x v="2"/>
    <s v="06"/>
    <s v="AP"/>
    <x v="136"/>
    <s v="5063"/>
    <s v="240"/>
    <s v="SALES TAXINVOICES - SAFETY GLA"/>
    <n v="0"/>
    <s v="507849"/>
  </r>
  <r>
    <x v="2"/>
    <s v="06"/>
    <s v="AP"/>
    <x v="136"/>
    <s v="5063"/>
    <s v="240"/>
    <s v="SALES TAXINVOICES - SAFETY GLA"/>
    <n v="-9.52"/>
    <s v="507850"/>
  </r>
  <r>
    <x v="2"/>
    <s v="03"/>
    <s v="AP"/>
    <x v="74"/>
    <s v="5404"/>
    <s v="300"/>
    <s v="CLUE ADD-IN SUPPORT FOR RATES"/>
    <n v="1290"/>
    <s v="504281"/>
  </r>
  <r>
    <x v="2"/>
    <s v="04"/>
    <s v="AP"/>
    <x v="137"/>
    <s v="5066"/>
    <s v="300"/>
    <s v="LEGAL WORK FOR VARIOUS DEPT"/>
    <n v="825"/>
    <s v="506831"/>
  </r>
  <r>
    <x v="2"/>
    <s v="12"/>
    <s v="AP"/>
    <x v="74"/>
    <s v="5404"/>
    <s v="300"/>
    <s v="CLUE ADD-IN SUPPORT FOR RATES"/>
    <n v="7937.51"/>
    <s v="522152"/>
  </r>
  <r>
    <x v="2"/>
    <s v="12"/>
    <s v="AP"/>
    <x v="74"/>
    <s v="5404"/>
    <s v="300"/>
    <s v="CLUE ADD-IN SUPPORT FOR RATES"/>
    <n v="750"/>
    <s v="522204"/>
  </r>
  <r>
    <x v="2"/>
    <s v="05"/>
    <s v="AP"/>
    <x v="27"/>
    <s v="6448"/>
    <s v="320"/>
    <s v="2021 BPO OFFICE ESSENTIALS"/>
    <n v="499"/>
    <s v="508681"/>
  </r>
  <r>
    <x v="2"/>
    <s v="08"/>
    <s v="AP"/>
    <x v="83"/>
    <s v="9298"/>
    <s v="330"/>
    <s v="INV020257 - RENEWAL SUBSCRIPTI"/>
    <n v="10700"/>
    <s v="514731"/>
  </r>
  <r>
    <x v="2"/>
    <s v="08"/>
    <s v="OP"/>
    <x v="83"/>
    <s v="9298"/>
    <s v="330"/>
    <s v="RESOLVER"/>
    <n v="10700"/>
    <s v="OP0001"/>
  </r>
  <r>
    <x v="2"/>
    <s v="09"/>
    <s v="OP"/>
    <x v="83"/>
    <s v="9298"/>
    <s v="330"/>
    <s v="RESOLVER"/>
    <n v="-10700"/>
    <s v="OP0001"/>
  </r>
  <r>
    <x v="2"/>
    <s v="01"/>
    <s v="AP"/>
    <x v="18"/>
    <s v="5066"/>
    <s v="400"/>
    <s v="EMPLOYEE SCREENING"/>
    <n v="61.5"/>
    <s v="500928"/>
  </r>
  <r>
    <x v="2"/>
    <s v="01"/>
    <s v="AP"/>
    <x v="67"/>
    <s v="132D"/>
    <s v="400"/>
    <s v="IBM END USER TRAINING"/>
    <n v="23821"/>
    <s v="499903"/>
  </r>
  <r>
    <x v="2"/>
    <s v="01"/>
    <s v="AP"/>
    <x v="84"/>
    <s v="5066"/>
    <s v="400"/>
    <s v="ATHLETIC TRAINER"/>
    <n v="365"/>
    <s v="500331"/>
  </r>
  <r>
    <x v="2"/>
    <s v="01"/>
    <s v="AP"/>
    <x v="84"/>
    <s v="5066"/>
    <s v="400"/>
    <s v="ATHLETIC TRAINER"/>
    <n v="140"/>
    <s v="500332"/>
  </r>
  <r>
    <x v="2"/>
    <s v="01"/>
    <s v="AP"/>
    <x v="84"/>
    <s v="5066"/>
    <s v="400"/>
    <s v="PRE-EMPLOYMENT SCREENING"/>
    <n v="1831"/>
    <s v="499812"/>
  </r>
  <r>
    <x v="2"/>
    <s v="01"/>
    <s v="OP"/>
    <x v="67"/>
    <s v="132D"/>
    <s v="400"/>
    <s v="IBM ACCRUAL 01/21"/>
    <n v="10906"/>
    <s v="OP0001"/>
  </r>
  <r>
    <x v="2"/>
    <s v="01"/>
    <s v="OP"/>
    <x v="67"/>
    <s v="132D"/>
    <s v="400"/>
    <s v="REVERSE IBM ACCRUAL 12/20"/>
    <n v="-20418"/>
    <s v="OP0001"/>
  </r>
  <r>
    <x v="2"/>
    <s v="02"/>
    <s v="AP"/>
    <x v="18"/>
    <s v="5066"/>
    <s v="400"/>
    <s v="EMPLOYEE SCREENING"/>
    <n v="1107"/>
    <s v="501646"/>
  </r>
  <r>
    <x v="2"/>
    <s v="02"/>
    <s v="AP"/>
    <x v="18"/>
    <s v="5066"/>
    <s v="400"/>
    <s v="EMPLOYEE SCREENING"/>
    <n v="61.5"/>
    <s v="502830"/>
  </r>
  <r>
    <x v="2"/>
    <s v="02"/>
    <s v="AP"/>
    <x v="67"/>
    <s v="132D"/>
    <s v="400"/>
    <s v="IBM END USER TRAINING"/>
    <n v="10906"/>
    <s v="501825"/>
  </r>
  <r>
    <x v="2"/>
    <s v="02"/>
    <s v="AP"/>
    <x v="84"/>
    <s v="5066"/>
    <s v="400"/>
    <s v="ATHLETIC TRAINER"/>
    <n v="4944.29"/>
    <s v="501612"/>
  </r>
  <r>
    <x v="2"/>
    <s v="02"/>
    <s v="AP"/>
    <x v="84"/>
    <s v="5066"/>
    <s v="400"/>
    <s v="PRE-EMPLOYMENT SCREENING"/>
    <n v="158"/>
    <s v="501613"/>
  </r>
  <r>
    <x v="2"/>
    <s v="02"/>
    <s v="AP"/>
    <x v="84"/>
    <s v="5066"/>
    <s v="400"/>
    <s v="PRE-EMPLOYMENT SCREENING"/>
    <n v="1664"/>
    <s v="502062"/>
  </r>
  <r>
    <x v="2"/>
    <s v="02"/>
    <s v="AP"/>
    <x v="84"/>
    <s v="5066"/>
    <s v="400"/>
    <s v="PRE-EMPLOYMENT SCREENING"/>
    <n v="20"/>
    <s v="502063"/>
  </r>
  <r>
    <x v="2"/>
    <s v="02"/>
    <s v="AP"/>
    <x v="84"/>
    <s v="5066"/>
    <s v="400"/>
    <s v="PRE-EMPLOYMENT SCREENING"/>
    <n v="293"/>
    <s v="502064"/>
  </r>
  <r>
    <x v="2"/>
    <s v="02"/>
    <s v="AP"/>
    <x v="84"/>
    <s v="5066"/>
    <s v="400"/>
    <s v="PRE-EMPLOYMENT SCREENING"/>
    <n v="233"/>
    <s v="502067"/>
  </r>
  <r>
    <x v="2"/>
    <s v="02"/>
    <s v="OP"/>
    <x v="67"/>
    <s v="132D"/>
    <s v="400"/>
    <s v="IBM ACCRUAL 02/21"/>
    <n v="28648"/>
    <s v="OP0001"/>
  </r>
  <r>
    <x v="2"/>
    <s v="02"/>
    <s v="OP"/>
    <x v="67"/>
    <s v="132D"/>
    <s v="400"/>
    <s v="REV IBM ACCRUAL 01/21"/>
    <n v="-10906"/>
    <s v="OP0001"/>
  </r>
  <r>
    <x v="2"/>
    <s v="02"/>
    <s v="OP"/>
    <x v="26"/>
    <s v="668C"/>
    <s v="400"/>
    <s v="BERNSTEIN"/>
    <n v="24842.5"/>
    <s v="OP0001"/>
  </r>
  <r>
    <x v="2"/>
    <s v="03"/>
    <s v="AP"/>
    <x v="18"/>
    <s v="5066"/>
    <s v="400"/>
    <s v="EMPLOYEE SCREENING"/>
    <n v="430.5"/>
    <s v="504836"/>
  </r>
  <r>
    <x v="2"/>
    <s v="03"/>
    <s v="AP"/>
    <x v="18"/>
    <s v="5066"/>
    <s v="400"/>
    <s v="EMPLOYEE SCREENING"/>
    <n v="861"/>
    <s v="504837"/>
  </r>
  <r>
    <x v="2"/>
    <s v="03"/>
    <s v="AP"/>
    <x v="67"/>
    <s v="132D"/>
    <s v="400"/>
    <s v="IBM END USER TRAINING"/>
    <n v="28648"/>
    <s v="504862"/>
  </r>
  <r>
    <x v="2"/>
    <s v="03"/>
    <s v="AP"/>
    <x v="84"/>
    <s v="5066"/>
    <s v="400"/>
    <s v="ATHLETIC TRAINER"/>
    <n v="280"/>
    <s v="504297"/>
  </r>
  <r>
    <x v="2"/>
    <s v="03"/>
    <s v="AP"/>
    <x v="84"/>
    <s v="5066"/>
    <s v="400"/>
    <s v="ATHLETIC TRAINER"/>
    <n v="708.4"/>
    <s v="504317"/>
  </r>
  <r>
    <x v="2"/>
    <s v="03"/>
    <s v="AP"/>
    <x v="84"/>
    <s v="5066"/>
    <s v="400"/>
    <s v="ATHLETIC TRAINER"/>
    <n v="5061.91"/>
    <s v="504318"/>
  </r>
  <r>
    <x v="2"/>
    <s v="03"/>
    <s v="AP"/>
    <x v="84"/>
    <s v="5066"/>
    <s v="400"/>
    <s v="ATHLETIC TRAINER"/>
    <n v="3919.07"/>
    <s v="505138"/>
  </r>
  <r>
    <x v="2"/>
    <s v="03"/>
    <s v="AP"/>
    <x v="84"/>
    <s v="5066"/>
    <s v="400"/>
    <s v="PRE-EMPLOYMENT SCREENING"/>
    <n v="459"/>
    <s v="504319"/>
  </r>
  <r>
    <x v="2"/>
    <s v="03"/>
    <s v="AP"/>
    <x v="84"/>
    <s v="5066"/>
    <s v="400"/>
    <s v="PRE-EMPLOYMENT SCREENING"/>
    <n v="138"/>
    <s v="504320"/>
  </r>
  <r>
    <x v="2"/>
    <s v="03"/>
    <s v="AP"/>
    <x v="84"/>
    <s v="5066"/>
    <s v="400"/>
    <s v="PRE-EMPLOYMENT SCREENING"/>
    <n v="420"/>
    <s v="504329"/>
  </r>
  <r>
    <x v="2"/>
    <s v="03"/>
    <s v="OP"/>
    <x v="67"/>
    <s v="132D"/>
    <s v="400"/>
    <s v="IBM ACCRUAL 03/21"/>
    <n v="42885"/>
    <s v="OP0001"/>
  </r>
  <r>
    <x v="2"/>
    <s v="03"/>
    <s v="OP"/>
    <x v="67"/>
    <s v="132D"/>
    <s v="400"/>
    <s v="REVERSE IBM ACCRUAL 02/21"/>
    <n v="-28648"/>
    <s v="OP0001"/>
  </r>
  <r>
    <x v="2"/>
    <s v="03"/>
    <s v="OP"/>
    <x v="26"/>
    <s v="668C"/>
    <s v="400"/>
    <s v="BERNSTEIN"/>
    <n v="10676"/>
    <s v="OP0001"/>
  </r>
  <r>
    <x v="2"/>
    <s v="04"/>
    <s v="AP"/>
    <x v="138"/>
    <s v="668C"/>
    <s v="400"/>
    <s v="GENERAL FERC MPD"/>
    <n v="1743"/>
    <s v="506830"/>
  </r>
  <r>
    <x v="2"/>
    <s v="04"/>
    <s v="AP"/>
    <x v="67"/>
    <s v="132D"/>
    <s v="400"/>
    <s v="IBM END USER TRAINING"/>
    <n v="42885"/>
    <s v="505630"/>
  </r>
  <r>
    <x v="2"/>
    <s v="04"/>
    <s v="AP"/>
    <x v="84"/>
    <s v="5066"/>
    <s v="400"/>
    <s v="PRE-EMPLOYMENT SCREENING"/>
    <n v="1337"/>
    <s v="505527"/>
  </r>
  <r>
    <x v="2"/>
    <s v="04"/>
    <s v="AP"/>
    <x v="84"/>
    <s v="5066"/>
    <s v="400"/>
    <s v="PRE-EMPLOYMENT SCREENING"/>
    <n v="138"/>
    <s v="505534"/>
  </r>
  <r>
    <x v="2"/>
    <s v="04"/>
    <s v="AP"/>
    <x v="84"/>
    <s v="5066"/>
    <s v="400"/>
    <s v="PRE-EMPLOYMENT SCREENING"/>
    <n v="138"/>
    <s v="505535"/>
  </r>
  <r>
    <x v="2"/>
    <s v="04"/>
    <s v="AP"/>
    <x v="84"/>
    <s v="5066"/>
    <s v="400"/>
    <s v="PRE-EMPLOYMENT SCREENING"/>
    <n v="138"/>
    <s v="505537"/>
  </r>
  <r>
    <x v="2"/>
    <s v="04"/>
    <s v="OP"/>
    <x v="67"/>
    <s v="132D"/>
    <s v="400"/>
    <s v="CORRECT IBM ACCRUAL 10/20 *S/H"/>
    <n v="0"/>
    <s v="OP0001"/>
  </r>
  <r>
    <x v="2"/>
    <s v="04"/>
    <s v="OP"/>
    <x v="67"/>
    <s v="132D"/>
    <s v="400"/>
    <s v="IBM ACCRUAL 04/21"/>
    <n v="36455"/>
    <s v="OP0001"/>
  </r>
  <r>
    <x v="2"/>
    <s v="04"/>
    <s v="OP"/>
    <x v="67"/>
    <s v="132D"/>
    <s v="400"/>
    <s v="REVERSE IBM ACCRUAL 03/21"/>
    <n v="-42885"/>
    <s v="OP0001"/>
  </r>
  <r>
    <x v="2"/>
    <s v="04"/>
    <s v="OP"/>
    <x v="26"/>
    <s v="668C"/>
    <s v="400"/>
    <s v="BERNSTEIN"/>
    <n v="13989"/>
    <s v="OP0001"/>
  </r>
  <r>
    <x v="2"/>
    <s v="05"/>
    <s v="AP"/>
    <x v="18"/>
    <s v="5066"/>
    <s v="400"/>
    <s v="EMPLOYEE SCREENING"/>
    <n v="984"/>
    <s v="508721"/>
  </r>
  <r>
    <x v="2"/>
    <s v="05"/>
    <s v="AP"/>
    <x v="18"/>
    <s v="5066"/>
    <s v="400"/>
    <s v="EMPLOYEE SCREENING"/>
    <n v="184.5"/>
    <s v="508722"/>
  </r>
  <r>
    <x v="2"/>
    <s v="05"/>
    <s v="AP"/>
    <x v="67"/>
    <s v="132D"/>
    <s v="400"/>
    <s v="IBM END USER TRAINING"/>
    <n v="36455"/>
    <s v="507423"/>
  </r>
  <r>
    <x v="2"/>
    <s v="05"/>
    <s v="AP"/>
    <x v="84"/>
    <s v="5066"/>
    <s v="400"/>
    <s v="ATHLETIC TRAINER"/>
    <n v="240"/>
    <s v="507628"/>
  </r>
  <r>
    <x v="2"/>
    <s v="05"/>
    <s v="AP"/>
    <x v="84"/>
    <s v="5066"/>
    <s v="400"/>
    <s v="PRE-EMPLOYMENT SCREENING"/>
    <n v="4221"/>
    <s v="507626"/>
  </r>
  <r>
    <x v="2"/>
    <s v="05"/>
    <s v="AP"/>
    <x v="84"/>
    <s v="5066"/>
    <s v="400"/>
    <s v="PRE-EMPLOYMENT SCREENING"/>
    <n v="138"/>
    <s v="507630"/>
  </r>
  <r>
    <x v="2"/>
    <s v="05"/>
    <s v="AP"/>
    <x v="84"/>
    <s v="5066"/>
    <s v="400"/>
    <s v="PRE-EMPLOYMENT SCREENING"/>
    <n v="418"/>
    <s v="507634"/>
  </r>
  <r>
    <x v="2"/>
    <s v="05"/>
    <s v="OP"/>
    <x v="67"/>
    <s v="132D"/>
    <s v="400"/>
    <s v="IBM ACCRUAL 05/21"/>
    <n v="39154"/>
    <s v="OP0001"/>
  </r>
  <r>
    <x v="2"/>
    <s v="05"/>
    <s v="OP"/>
    <x v="67"/>
    <s v="132D"/>
    <s v="400"/>
    <s v="REVERSE IBM ACCRUAL 04/21"/>
    <n v="-36455"/>
    <s v="OP0001"/>
  </r>
  <r>
    <x v="2"/>
    <s v="05"/>
    <s v="OP"/>
    <x v="26"/>
    <s v="668C"/>
    <s v="400"/>
    <s v="BERNSTEIN"/>
    <n v="5554.5"/>
    <s v="OP0001"/>
  </r>
  <r>
    <x v="2"/>
    <s v="06"/>
    <s v="AP"/>
    <x v="26"/>
    <s v="668C"/>
    <s v="400"/>
    <s v="GENERAL"/>
    <n v="7464"/>
    <s v="509088"/>
  </r>
  <r>
    <x v="2"/>
    <s v="06"/>
    <s v="AP"/>
    <x v="26"/>
    <s v="668C"/>
    <s v="400"/>
    <s v="GENERAL"/>
    <n v="8379.5"/>
    <s v="509090"/>
  </r>
  <r>
    <x v="2"/>
    <s v="06"/>
    <s v="AP"/>
    <x v="26"/>
    <s v="668C"/>
    <s v="400"/>
    <s v="GENERAL"/>
    <n v="5799"/>
    <s v="509091"/>
  </r>
  <r>
    <x v="2"/>
    <s v="06"/>
    <s v="AP"/>
    <x v="26"/>
    <s v="668C"/>
    <s v="400"/>
    <s v="GENERAL"/>
    <n v="5554.5"/>
    <s v="509092"/>
  </r>
  <r>
    <x v="2"/>
    <s v="06"/>
    <s v="AP"/>
    <x v="67"/>
    <s v="132D"/>
    <s v="400"/>
    <s v="IBM END USER TRAINING"/>
    <n v="39154"/>
    <s v="509641"/>
  </r>
  <r>
    <x v="2"/>
    <s v="06"/>
    <s v="AP"/>
    <x v="84"/>
    <s v="5066"/>
    <s v="400"/>
    <s v="ATHLETIC TRAINER"/>
    <n v="458"/>
    <s v="509791"/>
  </r>
  <r>
    <x v="2"/>
    <s v="06"/>
    <s v="AP"/>
    <x v="84"/>
    <s v="5066"/>
    <s v="400"/>
    <s v="ATHLETIC TRAINER"/>
    <n v="0"/>
    <s v="509808"/>
  </r>
  <r>
    <x v="2"/>
    <s v="06"/>
    <s v="AP"/>
    <x v="84"/>
    <s v="5066"/>
    <s v="400"/>
    <s v="PRE-EMPLOYMENT SCREENING"/>
    <n v="0"/>
    <s v="509791"/>
  </r>
  <r>
    <x v="2"/>
    <s v="06"/>
    <s v="AP"/>
    <x v="84"/>
    <s v="5066"/>
    <s v="400"/>
    <s v="PRE-EMPLOYMENT SCREENING"/>
    <n v="138"/>
    <s v="509807"/>
  </r>
  <r>
    <x v="2"/>
    <s v="06"/>
    <s v="AP"/>
    <x v="84"/>
    <s v="5066"/>
    <s v="400"/>
    <s v="PRE-EMPLOYMENT SCREENING"/>
    <n v="138"/>
    <s v="509808"/>
  </r>
  <r>
    <x v="2"/>
    <s v="06"/>
    <s v="OP"/>
    <x v="67"/>
    <s v="132D"/>
    <s v="400"/>
    <s v="IBM ACCRUAL 06/21"/>
    <n v="26352"/>
    <s v="OP0001"/>
  </r>
  <r>
    <x v="2"/>
    <s v="06"/>
    <s v="OP"/>
    <x v="67"/>
    <s v="132D"/>
    <s v="400"/>
    <s v="REVERSE IBM ACCRUAL 05/21"/>
    <n v="-39154"/>
    <s v="OP0001"/>
  </r>
  <r>
    <x v="2"/>
    <s v="06"/>
    <s v="OP"/>
    <x v="67"/>
    <s v="132D"/>
    <s v="400"/>
    <s v="REVERSED 4/21 IBM ACCRUAL TO W"/>
    <n v="0"/>
    <s v="OP0001"/>
  </r>
  <r>
    <x v="2"/>
    <s v="06"/>
    <s v="OP"/>
    <x v="26"/>
    <s v="668C"/>
    <s v="400"/>
    <s v="BERNSTEIN"/>
    <n v="-49854"/>
    <s v="OP0001"/>
  </r>
  <r>
    <x v="2"/>
    <s v="07"/>
    <s v="AP"/>
    <x v="18"/>
    <s v="5066"/>
    <s v="400"/>
    <s v="EMPLOYEE SCREENING"/>
    <n v="492"/>
    <s v="511131"/>
  </r>
  <r>
    <x v="2"/>
    <s v="07"/>
    <s v="AP"/>
    <x v="67"/>
    <s v="132D"/>
    <s v="400"/>
    <s v="IBM END USER TRAINING"/>
    <n v="26352"/>
    <s v="511283"/>
  </r>
  <r>
    <x v="2"/>
    <s v="07"/>
    <s v="AP"/>
    <x v="84"/>
    <s v="5066"/>
    <s v="400"/>
    <s v="ATHLETIC TRAINER"/>
    <n v="2249.2199999999998"/>
    <s v="511420"/>
  </r>
  <r>
    <x v="2"/>
    <s v="07"/>
    <s v="AP"/>
    <x v="84"/>
    <s v="5066"/>
    <s v="400"/>
    <s v="ATHLETIC TRAINER"/>
    <n v="1798.5"/>
    <s v="511422"/>
  </r>
  <r>
    <x v="2"/>
    <s v="07"/>
    <s v="AP"/>
    <x v="84"/>
    <s v="5066"/>
    <s v="400"/>
    <s v="ATHLETIC TRAINER"/>
    <n v="4999.42"/>
    <s v="511423"/>
  </r>
  <r>
    <x v="2"/>
    <s v="07"/>
    <s v="AP"/>
    <x v="84"/>
    <s v="5066"/>
    <s v="400"/>
    <s v="PRE-EMPLOYMENT SCREENING"/>
    <n v="459"/>
    <s v="511424"/>
  </r>
  <r>
    <x v="2"/>
    <s v="07"/>
    <s v="AP"/>
    <x v="84"/>
    <s v="5066"/>
    <s v="400"/>
    <s v="PRE-EMPLOYMENT SCREENING"/>
    <n v="285"/>
    <s v="511428"/>
  </r>
  <r>
    <x v="2"/>
    <s v="07"/>
    <s v="AP"/>
    <x v="84"/>
    <s v="5066"/>
    <s v="400"/>
    <s v="PRE-EMPLOYMENT SCREENING"/>
    <n v="233"/>
    <s v="511432"/>
  </r>
  <r>
    <x v="2"/>
    <s v="07"/>
    <s v="AP"/>
    <x v="84"/>
    <s v="5066"/>
    <s v="400"/>
    <s v="PRE-EMPLOYMENT SCREENING"/>
    <n v="276"/>
    <s v="511434"/>
  </r>
  <r>
    <x v="2"/>
    <s v="07"/>
    <s v="AP"/>
    <x v="84"/>
    <s v="5066"/>
    <s v="400"/>
    <s v="PRE-EMPLOYMENT SCREENING"/>
    <n v="683"/>
    <s v="511436"/>
  </r>
  <r>
    <x v="2"/>
    <s v="07"/>
    <s v="OP"/>
    <x v="67"/>
    <s v="132D"/>
    <s v="400"/>
    <s v="IBM ACCRUAL 07/21"/>
    <n v="26352"/>
    <s v="OP0001"/>
  </r>
  <r>
    <x v="2"/>
    <s v="07"/>
    <s v="OP"/>
    <x v="67"/>
    <s v="132D"/>
    <s v="400"/>
    <s v="REVERSE IBM ACCRUAL 06/21"/>
    <n v="-26352"/>
    <s v="OP0001"/>
  </r>
  <r>
    <x v="2"/>
    <s v="07"/>
    <s v="OP"/>
    <x v="26"/>
    <s v="668C"/>
    <s v="400"/>
    <s v="BERNSTEIN"/>
    <n v="5208"/>
    <s v="OP0001"/>
  </r>
  <r>
    <x v="2"/>
    <s v="08"/>
    <s v="AP"/>
    <x v="26"/>
    <s v="668C"/>
    <s v="400"/>
    <s v="GENERAL"/>
    <n v="5208"/>
    <s v="513613"/>
  </r>
  <r>
    <x v="2"/>
    <s v="08"/>
    <s v="AP"/>
    <x v="138"/>
    <s v="668C"/>
    <s v="400"/>
    <s v="GENERAL FERC MPD"/>
    <n v="1618.5"/>
    <s v="513621"/>
  </r>
  <r>
    <x v="2"/>
    <s v="08"/>
    <s v="AP"/>
    <x v="138"/>
    <s v="668C"/>
    <s v="400"/>
    <s v="GENERAL FERC MPD - LEGAL WORK"/>
    <n v="622.5"/>
    <s v="514753"/>
  </r>
  <r>
    <x v="2"/>
    <s v="08"/>
    <s v="AP"/>
    <x v="67"/>
    <s v="132D"/>
    <s v="400"/>
    <s v="IBM END USER TRAINING"/>
    <n v="26352"/>
    <s v="513453"/>
  </r>
  <r>
    <x v="2"/>
    <s v="08"/>
    <s v="AP"/>
    <x v="84"/>
    <s v="5066"/>
    <s v="400"/>
    <s v="ATHLETIC TRAINER"/>
    <n v="520"/>
    <s v="514035"/>
  </r>
  <r>
    <x v="2"/>
    <s v="08"/>
    <s v="AP"/>
    <x v="84"/>
    <s v="5066"/>
    <s v="400"/>
    <s v="ATHLETIC TRAINER"/>
    <n v="190"/>
    <s v="514036"/>
  </r>
  <r>
    <x v="2"/>
    <s v="08"/>
    <s v="AP"/>
    <x v="84"/>
    <s v="5066"/>
    <s v="400"/>
    <s v="ATHLETIC TRAINER"/>
    <n v="1727"/>
    <s v="514065"/>
  </r>
  <r>
    <x v="2"/>
    <s v="08"/>
    <s v="AP"/>
    <x v="84"/>
    <s v="5066"/>
    <s v="400"/>
    <s v="PRE-EMPLOYMENT SCREENING"/>
    <n v="138"/>
    <s v="514037"/>
  </r>
  <r>
    <x v="2"/>
    <s v="08"/>
    <s v="OP"/>
    <x v="67"/>
    <s v="132D"/>
    <s v="400"/>
    <s v="IBM ACCRUAL 08/21"/>
    <n v="42456"/>
    <s v="OP0001"/>
  </r>
  <r>
    <x v="2"/>
    <s v="08"/>
    <s v="OP"/>
    <x v="67"/>
    <s v="132D"/>
    <s v="400"/>
    <s v="REVERSE IBM ACCRUAL 07/21"/>
    <n v="-26352"/>
    <s v="OP0001"/>
  </r>
  <r>
    <x v="2"/>
    <s v="08"/>
    <s v="OP"/>
    <x v="26"/>
    <s v="668C"/>
    <s v="400"/>
    <s v="BERNSTEIN"/>
    <n v="-5208"/>
    <s v="OP0001"/>
  </r>
  <r>
    <x v="2"/>
    <s v="09"/>
    <s v="AP"/>
    <x v="67"/>
    <s v="132D"/>
    <s v="400"/>
    <s v="IBM END USER TRAINING"/>
    <n v="42456"/>
    <s v="515112"/>
  </r>
  <r>
    <x v="2"/>
    <s v="09"/>
    <s v="AP"/>
    <x v="84"/>
    <s v="5066"/>
    <s v="400"/>
    <s v="ATHLETIC TRAINER"/>
    <n v="185"/>
    <s v="515031"/>
  </r>
  <r>
    <x v="2"/>
    <s v="09"/>
    <s v="AP"/>
    <x v="84"/>
    <s v="5066"/>
    <s v="400"/>
    <s v="ATHLETIC TRAINER"/>
    <n v="563"/>
    <s v="515032"/>
  </r>
  <r>
    <x v="2"/>
    <s v="09"/>
    <s v="AP"/>
    <x v="84"/>
    <s v="5066"/>
    <s v="400"/>
    <s v="ATHLETIC TRAINER"/>
    <n v="882"/>
    <s v="515038"/>
  </r>
  <r>
    <x v="2"/>
    <s v="09"/>
    <s v="OP"/>
    <x v="67"/>
    <s v="132D"/>
    <s v="400"/>
    <s v="REVERSE IBM ACCRUAL 08/21"/>
    <n v="-42456"/>
    <s v="OP0001"/>
  </r>
  <r>
    <x v="2"/>
    <s v="10"/>
    <s v="AP"/>
    <x v="26"/>
    <s v="668C"/>
    <s v="400"/>
    <s v="LEGAL WORK FOR VARIOUS DEPTS"/>
    <n v="2561"/>
    <s v="517034"/>
  </r>
  <r>
    <x v="2"/>
    <s v="10"/>
    <s v="AP"/>
    <x v="84"/>
    <s v="5066"/>
    <s v="400"/>
    <s v="ATHLETIC TRAINER"/>
    <n v="890"/>
    <s v="517106"/>
  </r>
  <r>
    <x v="2"/>
    <s v="10"/>
    <s v="AP"/>
    <x v="84"/>
    <s v="5066"/>
    <s v="400"/>
    <s v="ATHLETIC TRAINER"/>
    <n v="138"/>
    <s v="517108"/>
  </r>
  <r>
    <x v="2"/>
    <s v="10"/>
    <s v="AP"/>
    <x v="84"/>
    <s v="5066"/>
    <s v="400"/>
    <s v="ATHLETIC TRAINER"/>
    <n v="2444.38"/>
    <s v="518030"/>
  </r>
  <r>
    <x v="2"/>
    <s v="10"/>
    <s v="AP"/>
    <x v="84"/>
    <s v="5066"/>
    <s v="400"/>
    <s v="PRE-EMPLOYMENT SCREENING"/>
    <n v="828"/>
    <s v="517105"/>
  </r>
  <r>
    <x v="2"/>
    <s v="10"/>
    <s v="OP"/>
    <x v="26"/>
    <s v="668C"/>
    <s v="400"/>
    <s v="BERNSTEIN"/>
    <n v="-5208"/>
    <s v="OP0001"/>
  </r>
  <r>
    <x v="2"/>
    <s v="11"/>
    <s v="AP"/>
    <x v="26"/>
    <s v="668C"/>
    <s v="400"/>
    <s v="GENERAL"/>
    <n v="10506.5"/>
    <s v="519466"/>
  </r>
  <r>
    <x v="2"/>
    <s v="11"/>
    <s v="AP"/>
    <x v="26"/>
    <s v="668C"/>
    <s v="400"/>
    <s v="GENERAL"/>
    <n v="10155.5"/>
    <s v="519510"/>
  </r>
  <r>
    <x v="2"/>
    <s v="11"/>
    <s v="AP"/>
    <x v="26"/>
    <s v="668C"/>
    <s v="400"/>
    <s v="GENERAL"/>
    <n v="4192"/>
    <s v="519723"/>
  </r>
  <r>
    <x v="2"/>
    <s v="11"/>
    <s v="AP"/>
    <x v="32"/>
    <s v="615D"/>
    <s v="400"/>
    <s v="TRAINING OVERNIGHT STAY - ALAN"/>
    <n v="343.35"/>
    <s v="519754"/>
  </r>
  <r>
    <x v="2"/>
    <s v="11"/>
    <s v="AP"/>
    <x v="84"/>
    <s v="5066"/>
    <s v="400"/>
    <s v="ATHLETIC TRAINER"/>
    <n v="1440"/>
    <s v="518767"/>
  </r>
  <r>
    <x v="2"/>
    <s v="11"/>
    <s v="AP"/>
    <x v="84"/>
    <s v="5066"/>
    <s v="400"/>
    <s v="ATHLETIC TRAINER"/>
    <n v="233"/>
    <s v="518768"/>
  </r>
  <r>
    <x v="2"/>
    <s v="11"/>
    <s v="AP"/>
    <x v="84"/>
    <s v="5066"/>
    <s v="400"/>
    <s v="ATHLETIC TRAINER"/>
    <n v="138"/>
    <s v="518769"/>
  </r>
  <r>
    <x v="2"/>
    <s v="11"/>
    <s v="AP"/>
    <x v="84"/>
    <s v="5066"/>
    <s v="400"/>
    <s v="ATHLETIC TRAINER"/>
    <n v="540"/>
    <s v="518770"/>
  </r>
  <r>
    <x v="2"/>
    <s v="11"/>
    <s v="AP"/>
    <x v="84"/>
    <s v="5066"/>
    <s v="400"/>
    <s v="ATHLETIC TRAINER"/>
    <n v="4548.8100000000004"/>
    <s v="518776"/>
  </r>
  <r>
    <x v="2"/>
    <s v="11"/>
    <s v="AP"/>
    <x v="84"/>
    <s v="5066"/>
    <s v="400"/>
    <s v="ATHLETIC TRAINER"/>
    <n v="4797.1099999999997"/>
    <s v="518777"/>
  </r>
  <r>
    <x v="2"/>
    <s v="11"/>
    <s v="AP"/>
    <x v="84"/>
    <s v="5066"/>
    <s v="400"/>
    <s v="ATHLETIC TRAINER"/>
    <n v="4783.1899999999996"/>
    <s v="519789"/>
  </r>
  <r>
    <x v="2"/>
    <s v="11"/>
    <s v="AP"/>
    <x v="84"/>
    <s v="5066"/>
    <s v="400"/>
    <s v="ATHLETIC TRAINER"/>
    <n v="4783.1899999999996"/>
    <s v="519791"/>
  </r>
  <r>
    <x v="2"/>
    <s v="11"/>
    <s v="AP"/>
    <x v="84"/>
    <s v="5066"/>
    <s v="400"/>
    <s v="ATHLETIC TRAINER"/>
    <n v="4803.66"/>
    <s v="519794"/>
  </r>
  <r>
    <x v="2"/>
    <s v="11"/>
    <s v="AP"/>
    <x v="84"/>
    <s v="5066"/>
    <s v="400"/>
    <s v="ATHLETIC TRAINER"/>
    <n v="1122"/>
    <s v="520313"/>
  </r>
  <r>
    <x v="2"/>
    <s v="11"/>
    <s v="AP"/>
    <x v="84"/>
    <s v="5066"/>
    <s v="400"/>
    <s v="ATHLETIC TRAINER"/>
    <n v="138"/>
    <s v="520377"/>
  </r>
  <r>
    <x v="2"/>
    <s v="12"/>
    <s v="AP"/>
    <x v="18"/>
    <s v="5066"/>
    <s v="400"/>
    <s v="EMPLOYEE SCREENING"/>
    <n v="186"/>
    <s v="521318"/>
  </r>
  <r>
    <x v="2"/>
    <s v="12"/>
    <s v="AP"/>
    <x v="84"/>
    <s v="5066"/>
    <s v="400"/>
    <s v="ATHLETIC TRAINER"/>
    <n v="742"/>
    <s v="522043"/>
  </r>
  <r>
    <x v="2"/>
    <s v="12"/>
    <s v="AP"/>
    <x v="84"/>
    <s v="5066"/>
    <s v="400"/>
    <s v="ATHLETIC TRAINER"/>
    <n v="95"/>
    <s v="522049"/>
  </r>
  <r>
    <x v="2"/>
    <s v="12"/>
    <s v="AP"/>
    <x v="84"/>
    <s v="5066"/>
    <s v="400"/>
    <s v="ATHLETIC TRAINER"/>
    <n v="95"/>
    <s v="522050"/>
  </r>
  <r>
    <x v="2"/>
    <s v="12"/>
    <s v="OP"/>
    <x v="26"/>
    <s v="668C"/>
    <s v="400"/>
    <s v="BERNSTEIN"/>
    <n v="9819"/>
    <s v="OP0001"/>
  </r>
  <r>
    <x v="2"/>
    <s v="02"/>
    <s v="AP"/>
    <x v="91"/>
    <s v="6420"/>
    <s v="401"/>
    <s v="LEGAL WORK FOR VARIOUS DEPTS"/>
    <n v="1750.38"/>
    <s v="501511"/>
  </r>
  <r>
    <x v="2"/>
    <s v="03"/>
    <s v="AP"/>
    <x v="91"/>
    <s v="6420"/>
    <s v="401"/>
    <s v="LEGAL WORK FOR VARIOUS DEPTS"/>
    <n v="1533.4"/>
    <s v="503322"/>
  </r>
  <r>
    <x v="2"/>
    <s v="03"/>
    <s v="AP"/>
    <x v="91"/>
    <s v="6420"/>
    <s v="401"/>
    <s v="LEGAL WORK FOR VARIOUS DEPTS"/>
    <n v="1595.41"/>
    <s v="504001"/>
  </r>
  <r>
    <x v="2"/>
    <s v="04"/>
    <s v="AP"/>
    <x v="91"/>
    <s v="6420"/>
    <s v="401"/>
    <s v="LEGAL WORK FOR VARIOUS DEPTS"/>
    <n v="1771.61"/>
    <s v="506824"/>
  </r>
  <r>
    <x v="2"/>
    <s v="05"/>
    <s v="AP"/>
    <x v="91"/>
    <s v="6420"/>
    <s v="401"/>
    <s v="LEGAL WORK FOR VARIOUS DEPTS"/>
    <n v="1828.16"/>
    <s v="508201"/>
  </r>
  <r>
    <x v="2"/>
    <s v="06"/>
    <s v="AP"/>
    <x v="91"/>
    <s v="6420"/>
    <s v="401"/>
    <s v="LEGAL WORK FOR VARIOUS DEPTS"/>
    <n v="1563.41"/>
    <s v="510499"/>
  </r>
  <r>
    <x v="2"/>
    <s v="09"/>
    <s v="AP"/>
    <x v="91"/>
    <s v="6420"/>
    <s v="401"/>
    <s v="LEGAL WORK FOR VARIOUS DEPTS"/>
    <n v="1548.64"/>
    <s v="515646"/>
  </r>
  <r>
    <x v="2"/>
    <s v="09"/>
    <s v="AP"/>
    <x v="91"/>
    <s v="6420"/>
    <s v="401"/>
    <s v="LEGAL WORK FOR VARIOUS DEPTS"/>
    <n v="2073.0500000000002"/>
    <s v="515647"/>
  </r>
  <r>
    <x v="2"/>
    <s v="09"/>
    <s v="AP"/>
    <x v="91"/>
    <s v="6420"/>
    <s v="401"/>
    <s v="LEGAL WORK FOR VARIOUS DEPTS"/>
    <n v="1960.02"/>
    <s v="515648"/>
  </r>
  <r>
    <x v="2"/>
    <s v="09"/>
    <s v="AP"/>
    <x v="139"/>
    <s v="6420"/>
    <s v="401"/>
    <s v="INVOICE 845043590 - SUBSCRIPTI"/>
    <n v="388.25"/>
    <s v="516451"/>
  </r>
  <r>
    <x v="2"/>
    <s v="10"/>
    <s v="AP"/>
    <x v="90"/>
    <s v="6420"/>
    <s v="401"/>
    <s v="EQR CONSULT 2021-VERSANT-1"/>
    <n v="2590"/>
    <s v="517491"/>
  </r>
  <r>
    <x v="2"/>
    <s v="11"/>
    <s v="AP"/>
    <x v="91"/>
    <s v="6420"/>
    <s v="401"/>
    <s v="LEGAL WORK FOR VARIOUS DEPTS"/>
    <n v="1614.16"/>
    <s v="519514"/>
  </r>
  <r>
    <x v="2"/>
    <s v="11"/>
    <s v="AP"/>
    <x v="91"/>
    <s v="6420"/>
    <s v="401"/>
    <s v="LEGAL WORK FOR VARIOUS DEPTS"/>
    <n v="1635.89"/>
    <s v="519515"/>
  </r>
  <r>
    <x v="2"/>
    <s v="12"/>
    <s v="AP"/>
    <x v="92"/>
    <s v="6420"/>
    <s v="401"/>
    <s v="INVOICE 10735 - CONTRACT ASSIS"/>
    <n v="683.46"/>
    <s v="520926"/>
  </r>
  <r>
    <x v="2"/>
    <s v="12"/>
    <s v="AP"/>
    <x v="91"/>
    <s v="6420"/>
    <s v="401"/>
    <s v="LEGAL WORK FOR VARIOUS DEPTS"/>
    <n v="3500.78"/>
    <s v="521764"/>
  </r>
  <r>
    <x v="2"/>
    <s v="06"/>
    <s v="AP"/>
    <x v="93"/>
    <s v="507D"/>
    <s v="420"/>
    <s v="CAPITAL - T&amp;M"/>
    <n v="1260"/>
    <s v="510255"/>
  </r>
  <r>
    <x v="2"/>
    <s v="06"/>
    <s v="AP"/>
    <x v="93"/>
    <s v="625D"/>
    <s v="420"/>
    <s v="CAPITAL - T&amp;M"/>
    <n v="3325"/>
    <s v="510251"/>
  </r>
  <r>
    <x v="2"/>
    <s v="06"/>
    <s v="AP"/>
    <x v="93"/>
    <s v="625D"/>
    <s v="420"/>
    <s v="CAPITAL - T&amp;M"/>
    <n v="4844"/>
    <s v="510265"/>
  </r>
  <r>
    <x v="2"/>
    <s v="06"/>
    <s v="AP"/>
    <x v="93"/>
    <s v="625D"/>
    <s v="420"/>
    <s v="SERVCIE ORDERS T&amp;M"/>
    <n v="1575"/>
    <s v="510246"/>
  </r>
  <r>
    <x v="2"/>
    <s v="09"/>
    <s v="AP"/>
    <x v="63"/>
    <s v="243E"/>
    <s v="420"/>
    <s v="WG5952 - WORKGROUP TECHNOLOGY"/>
    <n v="2392.5"/>
    <s v="515845"/>
  </r>
  <r>
    <x v="2"/>
    <s v="10"/>
    <s v="AP"/>
    <x v="140"/>
    <s v="173E"/>
    <s v="420"/>
    <s v="INSTALL POWER AND DATA RELCOAT"/>
    <n v="15800"/>
    <s v="517618"/>
  </r>
  <r>
    <x v="2"/>
    <s v="01"/>
    <s v="AP"/>
    <x v="26"/>
    <s v="6420"/>
    <s v="425"/>
    <s v="GENERAL"/>
    <n v="528"/>
    <s v="500838"/>
  </r>
  <r>
    <x v="2"/>
    <s v="01"/>
    <s v="AP"/>
    <x v="26"/>
    <s v="6420"/>
    <s v="425"/>
    <s v="ROGERS FARM STRAY VOLTAGE MATT"/>
    <n v="3620"/>
    <s v="500839"/>
  </r>
  <r>
    <x v="2"/>
    <s v="01"/>
    <s v="AP"/>
    <x v="141"/>
    <s v="6420"/>
    <s v="425"/>
    <s v="INVOICE 20686"/>
    <n v="1750"/>
    <s v="501161"/>
  </r>
  <r>
    <x v="2"/>
    <s v="01"/>
    <s v="AP"/>
    <x v="142"/>
    <s v="6420"/>
    <s v="425"/>
    <s v="HARDING, ET AL V. EMERA MAINE"/>
    <n v="11453.2"/>
    <s v="500842"/>
  </r>
  <r>
    <x v="2"/>
    <s v="01"/>
    <s v="AP"/>
    <x v="97"/>
    <s v="6420"/>
    <s v="425"/>
    <s v="2018 BOA REFINANCE AMENDMENT"/>
    <n v="93"/>
    <s v="500011"/>
  </r>
  <r>
    <x v="2"/>
    <s v="01"/>
    <s v="AP"/>
    <x v="95"/>
    <s v="6420"/>
    <s v="425"/>
    <s v="ACCIDENT INVESTIGATION"/>
    <n v="858"/>
    <s v="500012"/>
  </r>
  <r>
    <x v="2"/>
    <s v="01"/>
    <s v="AP"/>
    <x v="95"/>
    <s v="6420"/>
    <s v="425"/>
    <s v="ACCIDENT INVESTIGATION"/>
    <n v="819"/>
    <s v="500013"/>
  </r>
  <r>
    <x v="2"/>
    <s v="01"/>
    <s v="AP"/>
    <x v="95"/>
    <s v="6420"/>
    <s v="425"/>
    <s v="ACCIDENT INVESTIGATION"/>
    <n v="273"/>
    <s v="500014"/>
  </r>
  <r>
    <x v="2"/>
    <s v="01"/>
    <s v="AP"/>
    <x v="143"/>
    <s v="6420"/>
    <s v="425"/>
    <s v="INVOICE 18042312814 HARDING V."/>
    <n v="4703"/>
    <s v="501162"/>
  </r>
  <r>
    <x v="2"/>
    <s v="01"/>
    <s v="OP"/>
    <x v="26"/>
    <s v="6420"/>
    <s v="425"/>
    <s v="BERNSTEIN"/>
    <n v="-3575"/>
    <s v="OP0001"/>
  </r>
  <r>
    <x v="2"/>
    <s v="01"/>
    <s v="OP"/>
    <x v="97"/>
    <s v="6420"/>
    <s v="425"/>
    <s v="CURTIS THAXTER"/>
    <n v="-93"/>
    <s v="OP0001"/>
  </r>
  <r>
    <x v="2"/>
    <s v="01"/>
    <s v="OP"/>
    <x v="95"/>
    <s v="6420"/>
    <s v="425"/>
    <s v="EATON PEABODY"/>
    <n v="39"/>
    <s v="OP0001"/>
  </r>
  <r>
    <x v="2"/>
    <s v="01"/>
    <s v="OP"/>
    <x v="96"/>
    <s v="6420"/>
    <s v="425"/>
    <s v="RUDMAN"/>
    <n v="6191.81"/>
    <s v="OP0001"/>
  </r>
  <r>
    <x v="2"/>
    <s v="02"/>
    <s v="AP"/>
    <x v="26"/>
    <s v="6420"/>
    <s v="425"/>
    <s v="ROGERS FARM STRAY VOLTAGE MATT"/>
    <n v="45"/>
    <s v="502688"/>
  </r>
  <r>
    <x v="2"/>
    <s v="02"/>
    <s v="AP"/>
    <x v="95"/>
    <s v="6420"/>
    <s v="425"/>
    <s v="ACCIDENT INVESTIGATION"/>
    <n v="39"/>
    <s v="502328"/>
  </r>
  <r>
    <x v="2"/>
    <s v="02"/>
    <s v="AP"/>
    <x v="96"/>
    <s v="6420"/>
    <s v="425"/>
    <s v="042782 GENERAL"/>
    <n v="1184"/>
    <s v="501519"/>
  </r>
  <r>
    <x v="2"/>
    <s v="02"/>
    <s v="AP"/>
    <x v="96"/>
    <s v="6420"/>
    <s v="425"/>
    <s v="075284  99 RUSSELL HILL RD BAR"/>
    <n v="6092.81"/>
    <s v="501940"/>
  </r>
  <r>
    <x v="2"/>
    <s v="02"/>
    <s v="AP"/>
    <x v="96"/>
    <s v="6420"/>
    <s v="425"/>
    <s v="075284 99 RUSSELL HILL RD BAR"/>
    <n v="4548.75"/>
    <s v="501521"/>
  </r>
  <r>
    <x v="2"/>
    <s v="02"/>
    <s v="AP"/>
    <x v="96"/>
    <s v="6420"/>
    <s v="425"/>
    <s v="080282 GENERAL-FOR VERSANT POW"/>
    <n v="78"/>
    <s v="501516"/>
  </r>
  <r>
    <x v="2"/>
    <s v="02"/>
    <s v="AP"/>
    <x v="96"/>
    <s v="6420"/>
    <s v="425"/>
    <s v="081144 BAKER RONALD V. VERSANT"/>
    <n v="32"/>
    <s v="501520"/>
  </r>
  <r>
    <x v="2"/>
    <s v="02"/>
    <s v="AP"/>
    <x v="96"/>
    <s v="6420"/>
    <s v="425"/>
    <s v="081145 EDWIN PELLETIER &amp; SONS"/>
    <n v="99"/>
    <s v="501942"/>
  </r>
  <r>
    <x v="2"/>
    <s v="02"/>
    <s v="OP"/>
    <x v="26"/>
    <s v="6420"/>
    <s v="425"/>
    <s v="BERNSTEIN"/>
    <n v="3124.5"/>
    <s v="OP0001"/>
  </r>
  <r>
    <x v="2"/>
    <s v="02"/>
    <s v="OP"/>
    <x v="97"/>
    <s v="6420"/>
    <s v="425"/>
    <s v="CURTIS THAXTER"/>
    <n v="521.20000000000005"/>
    <s v="OP0001"/>
  </r>
  <r>
    <x v="2"/>
    <s v="02"/>
    <s v="OP"/>
    <x v="95"/>
    <s v="6420"/>
    <s v="425"/>
    <s v="EATON PEABODY"/>
    <n v="400"/>
    <s v="OP0001"/>
  </r>
  <r>
    <x v="2"/>
    <s v="02"/>
    <s v="OP"/>
    <x v="96"/>
    <s v="6420"/>
    <s v="425"/>
    <s v="RUDMAN"/>
    <n v="-11771.56"/>
    <s v="OP0001"/>
  </r>
  <r>
    <x v="2"/>
    <s v="03"/>
    <s v="AP"/>
    <x v="97"/>
    <s v="6420"/>
    <s v="425"/>
    <s v="GENERAL REGULATORY"/>
    <n v="521.5"/>
    <s v="504007"/>
  </r>
  <r>
    <x v="2"/>
    <s v="03"/>
    <s v="AP"/>
    <x v="97"/>
    <s v="6420"/>
    <s v="425"/>
    <s v="GENERAL REGULATORY"/>
    <n v="1342"/>
    <s v="504432"/>
  </r>
  <r>
    <x v="2"/>
    <s v="03"/>
    <s v="AP"/>
    <x v="95"/>
    <s v="6420"/>
    <s v="425"/>
    <s v="ACCIDENT INVESTIGATION"/>
    <n v="400"/>
    <s v="503625"/>
  </r>
  <r>
    <x v="2"/>
    <s v="03"/>
    <s v="AP"/>
    <x v="95"/>
    <s v="6420"/>
    <s v="425"/>
    <s v="ACCIDENT INVESTIGATION"/>
    <n v="800"/>
    <s v="504439"/>
  </r>
  <r>
    <x v="2"/>
    <s v="03"/>
    <s v="AP"/>
    <x v="96"/>
    <s v="6420"/>
    <s v="425"/>
    <s v="026315 EMPLOYMENT"/>
    <n v="231"/>
    <s v="503622"/>
  </r>
  <r>
    <x v="2"/>
    <s v="03"/>
    <s v="OP"/>
    <x v="26"/>
    <s v="6420"/>
    <s v="425"/>
    <s v="BERNSTEIN"/>
    <n v="545.5"/>
    <s v="OP0001"/>
  </r>
  <r>
    <x v="2"/>
    <s v="03"/>
    <s v="OP"/>
    <x v="97"/>
    <s v="6420"/>
    <s v="425"/>
    <s v="CURTIS THAXTER"/>
    <n v="-521.20000000000005"/>
    <s v="OP0001"/>
  </r>
  <r>
    <x v="2"/>
    <s v="03"/>
    <s v="OP"/>
    <x v="95"/>
    <s v="6420"/>
    <s v="425"/>
    <s v="EATON PEABODY"/>
    <n v="-439"/>
    <s v="OP0001"/>
  </r>
  <r>
    <x v="2"/>
    <s v="03"/>
    <s v="OP"/>
    <x v="96"/>
    <s v="6420"/>
    <s v="425"/>
    <s v="RUDMAN"/>
    <n v="347"/>
    <s v="OP0001"/>
  </r>
  <r>
    <x v="2"/>
    <s v="04"/>
    <s v="AP"/>
    <x v="26"/>
    <s v="6420"/>
    <s v="425"/>
    <s v="ROGERS FARM STRAY VOLTAGE MATT"/>
    <n v="545.5"/>
    <s v="506837"/>
  </r>
  <r>
    <x v="2"/>
    <s v="04"/>
    <s v="AP"/>
    <x v="96"/>
    <s v="6420"/>
    <s v="425"/>
    <s v="026315 EMPLOYMENT"/>
    <n v="363"/>
    <s v="506834"/>
  </r>
  <r>
    <x v="2"/>
    <s v="04"/>
    <s v="AP"/>
    <x v="96"/>
    <s v="6420"/>
    <s v="425"/>
    <s v="081144 BAKER RONALD V. VERSANT"/>
    <n v="215"/>
    <s v="506833"/>
  </r>
  <r>
    <x v="2"/>
    <s v="04"/>
    <s v="OP"/>
    <x v="26"/>
    <s v="6420"/>
    <s v="425"/>
    <s v="BERNSTEIN"/>
    <n v="-438.5"/>
    <s v="OP0001"/>
  </r>
  <r>
    <x v="2"/>
    <s v="04"/>
    <s v="OP"/>
    <x v="96"/>
    <s v="6420"/>
    <s v="425"/>
    <s v="RUDMAN"/>
    <n v="148"/>
    <s v="OP0001"/>
  </r>
  <r>
    <x v="2"/>
    <s v="05"/>
    <s v="AP"/>
    <x v="95"/>
    <s v="6420"/>
    <s v="425"/>
    <s v="LEGAL WORK FOR VARIOUS DEPT"/>
    <n v="400"/>
    <s v="507872"/>
  </r>
  <r>
    <x v="2"/>
    <s v="05"/>
    <s v="AP"/>
    <x v="96"/>
    <s v="6420"/>
    <s v="425"/>
    <s v="LEGAL WORK FOR VARIOUS DEPT"/>
    <n v="495"/>
    <s v="507873"/>
  </r>
  <r>
    <x v="2"/>
    <s v="05"/>
    <s v="AP"/>
    <x v="96"/>
    <s v="6420"/>
    <s v="425"/>
    <s v="LEGAL WORK FOR VARIOUS DEPT"/>
    <n v="231"/>
    <s v="507874"/>
  </r>
  <r>
    <x v="2"/>
    <s v="05"/>
    <s v="AP"/>
    <x v="144"/>
    <s v="6420"/>
    <s v="425"/>
    <s v="EAST BRANCH IMPROVEMENT COMPAN"/>
    <n v="50"/>
    <s v="507249"/>
  </r>
  <r>
    <x v="2"/>
    <s v="05"/>
    <s v="OP"/>
    <x v="96"/>
    <s v="6420"/>
    <s v="425"/>
    <s v="RUDMAN"/>
    <n v="-329.8"/>
    <s v="OP0001"/>
  </r>
  <r>
    <x v="2"/>
    <s v="06"/>
    <s v="AP"/>
    <x v="26"/>
    <s v="6420"/>
    <s v="425"/>
    <s v="ROGERS FARM STRAY VOLTAGE MATT"/>
    <n v="3169.5"/>
    <s v="509101"/>
  </r>
  <r>
    <x v="2"/>
    <s v="06"/>
    <s v="AP"/>
    <x v="26"/>
    <s v="6420"/>
    <s v="425"/>
    <s v="ROGERS FARM STRAY VOLTAGE MATT"/>
    <n v="107"/>
    <s v="509102"/>
  </r>
  <r>
    <x v="2"/>
    <s v="06"/>
    <s v="AP"/>
    <x v="95"/>
    <s v="6420"/>
    <s v="425"/>
    <s v="ACCIDENT INVESTIGATION"/>
    <n v="800"/>
    <s v="509104"/>
  </r>
  <r>
    <x v="2"/>
    <s v="06"/>
    <s v="AP"/>
    <x v="95"/>
    <s v="6420"/>
    <s v="425"/>
    <s v="ACCIDENT INVESTIGATION"/>
    <n v="80"/>
    <s v="510493"/>
  </r>
  <r>
    <x v="2"/>
    <s v="06"/>
    <s v="AP"/>
    <x v="96"/>
    <s v="6420"/>
    <s v="425"/>
    <s v="080009 BURBY GREG"/>
    <n v="99.2"/>
    <s v="510495"/>
  </r>
  <r>
    <x v="2"/>
    <s v="06"/>
    <s v="AP"/>
    <x v="96"/>
    <s v="6420"/>
    <s v="425"/>
    <s v="082356 FLYNN DEVEN AND CHELSEA"/>
    <n v="297"/>
    <s v="510494"/>
  </r>
  <r>
    <x v="2"/>
    <s v="06"/>
    <s v="OP"/>
    <x v="26"/>
    <s v="6420"/>
    <s v="425"/>
    <s v="BERNSTEIN"/>
    <n v="-488.5"/>
    <s v="OP0001"/>
  </r>
  <r>
    <x v="2"/>
    <s v="06"/>
    <s v="OP"/>
    <x v="96"/>
    <s v="6420"/>
    <s v="425"/>
    <s v="RUDMAN"/>
    <n v="-396.2"/>
    <s v="OP0001"/>
  </r>
  <r>
    <x v="2"/>
    <s v="07"/>
    <s v="OP"/>
    <x v="26"/>
    <s v="6420"/>
    <s v="425"/>
    <s v="BERNSTEIN"/>
    <n v="2179.5"/>
    <s v="OP0001"/>
  </r>
  <r>
    <x v="2"/>
    <s v="08"/>
    <s v="AP"/>
    <x v="26"/>
    <s v="6420"/>
    <s v="425"/>
    <s v="ROGERS FARM STRAY VOLTAGE MATT"/>
    <n v="2179.5"/>
    <s v="513617"/>
  </r>
  <r>
    <x v="2"/>
    <s v="08"/>
    <s v="AP"/>
    <x v="26"/>
    <s v="6420"/>
    <s v="425"/>
    <s v="ROGERS FARM STRAY VOLTAGE METE"/>
    <n v="2788"/>
    <s v="513614"/>
  </r>
  <r>
    <x v="2"/>
    <s v="08"/>
    <s v="AP"/>
    <x v="145"/>
    <s v="6420"/>
    <s v="425"/>
    <s v="INVOICE 210629 - EXPERT WITNES"/>
    <n v="7350"/>
    <s v="514797"/>
  </r>
  <r>
    <x v="2"/>
    <s v="08"/>
    <s v="AP"/>
    <x v="99"/>
    <s v="6420"/>
    <s v="425"/>
    <s v="INV 9614 - ROGERS FARM EXPERT"/>
    <n v="5000"/>
    <s v="514733"/>
  </r>
  <r>
    <x v="2"/>
    <s v="08"/>
    <s v="AP"/>
    <x v="95"/>
    <s v="6420"/>
    <s v="425"/>
    <s v="LEGAL WORK FOR VARIOUS DEPT"/>
    <n v="120"/>
    <s v="514474"/>
  </r>
  <r>
    <x v="2"/>
    <s v="08"/>
    <s v="AP"/>
    <x v="96"/>
    <s v="6420"/>
    <s v="425"/>
    <s v="GENERAL - 042782 - LEGAL WORK"/>
    <n v="99"/>
    <s v="514741"/>
  </r>
  <r>
    <x v="2"/>
    <s v="08"/>
    <s v="OP"/>
    <x v="26"/>
    <s v="6420"/>
    <s v="425"/>
    <s v="BERNSTEIN"/>
    <n v="-377"/>
    <s v="OP0001"/>
  </r>
  <r>
    <x v="2"/>
    <s v="08"/>
    <s v="OP"/>
    <x v="95"/>
    <s v="6420"/>
    <s v="425"/>
    <s v="EATON"/>
    <n v="2798"/>
    <s v="OP0001"/>
  </r>
  <r>
    <x v="2"/>
    <s v="08"/>
    <s v="OP"/>
    <x v="96"/>
    <s v="6420"/>
    <s v="425"/>
    <s v="RUDMAN"/>
    <n v="1023"/>
    <s v="OP0001"/>
  </r>
  <r>
    <x v="2"/>
    <s v="09"/>
    <s v="AP"/>
    <x v="26"/>
    <s v="6420"/>
    <s v="425"/>
    <s v="ROGERS FARM STRAY VOLTAGE MATT"/>
    <n v="4590.5"/>
    <s v="515225"/>
  </r>
  <r>
    <x v="2"/>
    <s v="09"/>
    <s v="AP"/>
    <x v="97"/>
    <s v="6420"/>
    <s v="425"/>
    <s v="POLE &amp; LICENSE FACILITY MATTER"/>
    <n v="-236"/>
    <s v="423712"/>
  </r>
  <r>
    <x v="2"/>
    <s v="09"/>
    <s v="AP"/>
    <x v="95"/>
    <s v="6420"/>
    <s v="425"/>
    <s v="ACCIDENT INVESTIGATION"/>
    <n v="2795"/>
    <s v="515231"/>
  </r>
  <r>
    <x v="2"/>
    <s v="09"/>
    <s v="AP"/>
    <x v="146"/>
    <s v="6420"/>
    <s v="425"/>
    <s v="INVOICE 89093 - SULLIVAN ASBES"/>
    <n v="1149"/>
    <s v="516447"/>
  </r>
  <r>
    <x v="2"/>
    <s v="09"/>
    <s v="AP"/>
    <x v="96"/>
    <s v="6420"/>
    <s v="425"/>
    <s v="042782 GENERAL"/>
    <n v="264"/>
    <s v="515230"/>
  </r>
  <r>
    <x v="2"/>
    <s v="09"/>
    <s v="AP"/>
    <x v="96"/>
    <s v="6420"/>
    <s v="425"/>
    <s v="082834 MAINE CEDAR STORE AND R"/>
    <n v="495"/>
    <s v="515227"/>
  </r>
  <r>
    <x v="2"/>
    <s v="09"/>
    <s v="AP"/>
    <x v="96"/>
    <s v="6420"/>
    <s v="425"/>
    <s v="082834 MAINE CEDAR STORE AND R"/>
    <n v="528"/>
    <s v="515229"/>
  </r>
  <r>
    <x v="2"/>
    <s v="09"/>
    <s v="AP"/>
    <x v="96"/>
    <s v="6420"/>
    <s v="425"/>
    <s v="083118 SULLIVAN JEAN A AND SUL"/>
    <n v="1023"/>
    <s v="515228"/>
  </r>
  <r>
    <x v="2"/>
    <s v="09"/>
    <s v="OP"/>
    <x v="26"/>
    <s v="6420"/>
    <s v="425"/>
    <s v="BERNSTEIN"/>
    <n v="-3467.5"/>
    <s v="OP0001"/>
  </r>
  <r>
    <x v="2"/>
    <s v="09"/>
    <s v="OP"/>
    <x v="95"/>
    <s v="6420"/>
    <s v="425"/>
    <s v="EATON"/>
    <n v="-2798"/>
    <s v="OP0001"/>
  </r>
  <r>
    <x v="2"/>
    <s v="09"/>
    <s v="OP"/>
    <x v="96"/>
    <s v="6420"/>
    <s v="425"/>
    <s v="RUDMAN"/>
    <n v="0"/>
    <s v="OP0001"/>
  </r>
  <r>
    <x v="2"/>
    <s v="10"/>
    <s v="AP"/>
    <x v="26"/>
    <s v="6420"/>
    <s v="425"/>
    <s v="ROGERS FARM STRAY VOLTAGE MATT"/>
    <n v="1123"/>
    <s v="517771"/>
  </r>
  <r>
    <x v="2"/>
    <s v="10"/>
    <s v="AP"/>
    <x v="96"/>
    <s v="6420"/>
    <s v="425"/>
    <s v="042782 GENERAL"/>
    <n v="2447.5"/>
    <s v="517777"/>
  </r>
  <r>
    <x v="2"/>
    <s v="10"/>
    <s v="AP"/>
    <x v="96"/>
    <s v="6420"/>
    <s v="425"/>
    <s v="080115 MICHAUD WILLIAM AND CHE"/>
    <n v="1023"/>
    <s v="517473"/>
  </r>
  <r>
    <x v="2"/>
    <s v="10"/>
    <s v="AP"/>
    <x v="96"/>
    <s v="6420"/>
    <s v="425"/>
    <s v="082834 MAINE CEDAR STORE AND R"/>
    <n v="33"/>
    <s v="517776"/>
  </r>
  <r>
    <x v="2"/>
    <s v="10"/>
    <s v="AP"/>
    <x v="96"/>
    <s v="6420"/>
    <s v="425"/>
    <s v="083118 SULLIVAN JEAN A AND SUL"/>
    <n v="3201.6"/>
    <s v="517775"/>
  </r>
  <r>
    <x v="2"/>
    <s v="10"/>
    <s v="OP"/>
    <x v="26"/>
    <s v="6420"/>
    <s v="425"/>
    <s v="BERNSTEIN"/>
    <n v="-1123"/>
    <s v="OP0001"/>
  </r>
  <r>
    <x v="2"/>
    <s v="10"/>
    <s v="OP"/>
    <x v="96"/>
    <s v="6420"/>
    <s v="425"/>
    <s v="RUDMAN"/>
    <n v="-1023"/>
    <s v="OP0001"/>
  </r>
  <r>
    <x v="2"/>
    <s v="11"/>
    <s v="AP"/>
    <x v="26"/>
    <s v="6420"/>
    <s v="425"/>
    <s v="ROGERS FARM STRAY VOLTAGE MATT"/>
    <n v="85"/>
    <s v="519467"/>
  </r>
  <r>
    <x v="2"/>
    <s v="11"/>
    <s v="AP"/>
    <x v="26"/>
    <s v="6420"/>
    <s v="425"/>
    <s v="ROGERS FARM STRAY VOLTAGE MATT"/>
    <n v="770"/>
    <s v="519593"/>
  </r>
  <r>
    <x v="2"/>
    <s v="11"/>
    <s v="OP"/>
    <x v="97"/>
    <s v="6420"/>
    <s v="425"/>
    <s v="CURTIS"/>
    <n v="11160"/>
    <s v="OP0001"/>
  </r>
  <r>
    <x v="2"/>
    <s v="11"/>
    <s v="OP"/>
    <x v="95"/>
    <s v="6420"/>
    <s v="425"/>
    <s v="EATON"/>
    <n v="8192"/>
    <s v="OP0001"/>
  </r>
  <r>
    <x v="2"/>
    <s v="11"/>
    <s v="OP"/>
    <x v="96"/>
    <s v="6420"/>
    <s v="425"/>
    <s v="RUDMAN"/>
    <n v="1254.5999999999999"/>
    <s v="OP0001"/>
  </r>
  <r>
    <x v="2"/>
    <s v="12"/>
    <s v="AP"/>
    <x v="97"/>
    <s v="6420"/>
    <s v="425"/>
    <s v="KINGFISH, INC. CONTRACT"/>
    <n v="11160"/>
    <s v="520808"/>
  </r>
  <r>
    <x v="2"/>
    <s v="12"/>
    <s v="AP"/>
    <x v="97"/>
    <s v="6420"/>
    <s v="425"/>
    <s v="LEGAL WORK FOR VARIOUS DEPT"/>
    <n v="1085"/>
    <s v="521002"/>
  </r>
  <r>
    <x v="2"/>
    <s v="12"/>
    <s v="AP"/>
    <x v="97"/>
    <s v="6420"/>
    <s v="425"/>
    <s v="LEGAL WORK FOR VARIOUS DEPT"/>
    <n v="3844"/>
    <s v="521003"/>
  </r>
  <r>
    <x v="2"/>
    <s v="12"/>
    <s v="AP"/>
    <x v="95"/>
    <s v="6420"/>
    <s v="425"/>
    <s v="ACCIDENT INVESTIGATION"/>
    <n v="8192"/>
    <s v="520806"/>
  </r>
  <r>
    <x v="2"/>
    <s v="12"/>
    <s v="AP"/>
    <x v="96"/>
    <s v="6420"/>
    <s v="425"/>
    <s v="042782 GENERAL"/>
    <n v="137.5"/>
    <s v="520802"/>
  </r>
  <r>
    <x v="2"/>
    <s v="12"/>
    <s v="AP"/>
    <x v="96"/>
    <s v="6420"/>
    <s v="425"/>
    <s v="080009 BURBY GREG"/>
    <n v="1254.5999999999999"/>
    <s v="520801"/>
  </r>
  <r>
    <x v="2"/>
    <s v="12"/>
    <s v="AP"/>
    <x v="96"/>
    <s v="6420"/>
    <s v="425"/>
    <s v="081144 BAKER RONALD V. VERSANT"/>
    <n v="99"/>
    <s v="520803"/>
  </r>
  <r>
    <x v="2"/>
    <s v="12"/>
    <s v="AP"/>
    <x v="96"/>
    <s v="6420"/>
    <s v="425"/>
    <s v="081144 BAKER RONALD V. VERSANT"/>
    <n v="66"/>
    <s v="520804"/>
  </r>
  <r>
    <x v="2"/>
    <s v="12"/>
    <s v="AP"/>
    <x v="96"/>
    <s v="6420"/>
    <s v="425"/>
    <s v="LEGAL WORK FOR VARIOUS DEPT"/>
    <n v="516.4"/>
    <s v="521646"/>
  </r>
  <r>
    <x v="2"/>
    <s v="12"/>
    <s v="AP"/>
    <x v="96"/>
    <s v="6420"/>
    <s v="425"/>
    <s v="LEGAL WORK FOR VARIOUS DEPT"/>
    <n v="248.8"/>
    <s v="521647"/>
  </r>
  <r>
    <x v="2"/>
    <s v="12"/>
    <s v="OP"/>
    <x v="26"/>
    <s v="6420"/>
    <s v="425"/>
    <s v="BERNSTEIN"/>
    <n v="1428"/>
    <s v="OP0001"/>
  </r>
  <r>
    <x v="2"/>
    <s v="12"/>
    <s v="OP"/>
    <x v="97"/>
    <s v="6420"/>
    <s v="425"/>
    <s v="CURTIS"/>
    <n v="-11160"/>
    <s v="OP0001"/>
  </r>
  <r>
    <x v="2"/>
    <s v="12"/>
    <s v="OP"/>
    <x v="95"/>
    <s v="6420"/>
    <s v="425"/>
    <s v="EATON"/>
    <n v="-8192"/>
    <s v="OP0001"/>
  </r>
  <r>
    <x v="2"/>
    <s v="12"/>
    <s v="OP"/>
    <x v="96"/>
    <s v="6420"/>
    <s v="425"/>
    <s v="RUDMAN"/>
    <n v="-1254.5999999999999"/>
    <s v="OP0001"/>
  </r>
  <r>
    <x v="2"/>
    <s v="03"/>
    <s v="AP"/>
    <x v="10"/>
    <s v="668C"/>
    <s v="500"/>
    <s v="2021 CONTRACT SERVICES ISSUED"/>
    <n v="55955"/>
    <s v="504401"/>
  </r>
  <r>
    <x v="2"/>
    <s v="03"/>
    <s v="AP"/>
    <x v="10"/>
    <s v="668C"/>
    <s v="500"/>
    <s v="2021 CONTRACT SERVICES ISSUED"/>
    <n v="58360"/>
    <s v="504797"/>
  </r>
  <r>
    <x v="2"/>
    <s v="04"/>
    <s v="AP"/>
    <x v="10"/>
    <s v="668C"/>
    <s v="500"/>
    <s v="2021 CONTRACT SERVICES ISSUED"/>
    <n v="40680"/>
    <s v="505698"/>
  </r>
  <r>
    <x v="2"/>
    <s v="04"/>
    <s v="AP"/>
    <x v="52"/>
    <s v="668C"/>
    <s v="500"/>
    <s v="BLANKET PO FOR INVOICES TO JUS"/>
    <n v="1632.75"/>
    <s v="506406"/>
  </r>
  <r>
    <x v="2"/>
    <s v="06"/>
    <s v="AP"/>
    <x v="10"/>
    <s v="668C"/>
    <s v="500"/>
    <s v="2021 CONTRACT SERVICES ISSUED"/>
    <n v="44460"/>
    <s v="509727"/>
  </r>
  <r>
    <x v="2"/>
    <s v="06"/>
    <s v="AP"/>
    <x v="52"/>
    <s v="668C"/>
    <s v="500"/>
    <s v="BLANKET PO FOR INVOICES TO JUS"/>
    <n v="14840"/>
    <s v="509316"/>
  </r>
  <r>
    <x v="2"/>
    <s v="07"/>
    <s v="AP"/>
    <x v="58"/>
    <s v="668C"/>
    <s v="500"/>
    <s v="BONNEY STAFFING: SANDY HATT, W"/>
    <n v="1625.13"/>
    <s v="512144"/>
  </r>
  <r>
    <x v="2"/>
    <s v="07"/>
    <s v="AP"/>
    <x v="52"/>
    <s v="668C"/>
    <s v="500"/>
    <s v="TECHNICAL ENGINEERING SERVICES"/>
    <n v="16507.5"/>
    <s v="511666"/>
  </r>
  <r>
    <x v="2"/>
    <s v="07"/>
    <s v="AP"/>
    <x v="52"/>
    <s v="668C"/>
    <s v="500"/>
    <s v="TECHNICAL ENGINEERING SERVICES"/>
    <n v="7717.5"/>
    <s v="512605"/>
  </r>
  <r>
    <x v="2"/>
    <s v="08"/>
    <s v="AP"/>
    <x v="58"/>
    <s v="668C"/>
    <s v="500"/>
    <s v="BONNEY INVOICE #000328870 - CA"/>
    <n v="570.33000000000004"/>
    <s v="513797"/>
  </r>
  <r>
    <x v="2"/>
    <s v="08"/>
    <s v="AP"/>
    <x v="58"/>
    <s v="668C"/>
    <s v="500"/>
    <s v="CATHY CURRY &amp; SANDY HATT, W-E"/>
    <n v="573.01"/>
    <s v="513796"/>
  </r>
  <r>
    <x v="2"/>
    <s v="08"/>
    <s v="AP"/>
    <x v="147"/>
    <s v="5404"/>
    <s v="500"/>
    <s v="CONSULTING SERVICES UNDER WHIC"/>
    <n v="1560"/>
    <s v="513122"/>
  </r>
  <r>
    <x v="2"/>
    <s v="08"/>
    <s v="AP"/>
    <x v="10"/>
    <s v="668C"/>
    <s v="500"/>
    <s v="2021 CONTRACT SERVICES ISSUED"/>
    <n v="5655"/>
    <s v="514478"/>
  </r>
  <r>
    <x v="2"/>
    <s v="08"/>
    <s v="AP"/>
    <x v="52"/>
    <s v="668C"/>
    <s v="500"/>
    <s v="BLANKET PO FOR INVOICES TO JUS"/>
    <n v="2187.5"/>
    <s v="513172"/>
  </r>
  <r>
    <x v="2"/>
    <s v="09"/>
    <s v="AP"/>
    <x v="58"/>
    <s v="668C"/>
    <s v="500"/>
    <s v="BONNEY STAFFING, W-E 8/1/21 FO"/>
    <n v="1136.55"/>
    <s v="515751"/>
  </r>
  <r>
    <x v="2"/>
    <s v="09"/>
    <s v="AP"/>
    <x v="58"/>
    <s v="668C"/>
    <s v="500"/>
    <s v="BONNEY STAFFING, W-E 8/8/21 FO"/>
    <n v="528.89"/>
    <s v="515627"/>
  </r>
  <r>
    <x v="2"/>
    <s v="09"/>
    <s v="AP"/>
    <x v="58"/>
    <s v="668C"/>
    <s v="500"/>
    <s v="Bonney for Sandy Hatt w/e 8/22"/>
    <n v="855.24"/>
    <s v="515123"/>
  </r>
  <r>
    <x v="2"/>
    <s v="09"/>
    <s v="AP"/>
    <x v="58"/>
    <s v="668C"/>
    <s v="500"/>
    <s v="Bonney for Sandy w/e 08/29/21"/>
    <n v="659.96"/>
    <s v="515586"/>
  </r>
  <r>
    <x v="2"/>
    <s v="09"/>
    <s v="AP"/>
    <x v="58"/>
    <s v="668C"/>
    <s v="500"/>
    <s v="Bonney for Sandy w/e 09/19/21"/>
    <n v="976.63"/>
    <s v="516673"/>
  </r>
  <r>
    <x v="2"/>
    <s v="09"/>
    <s v="AP"/>
    <x v="58"/>
    <s v="668C"/>
    <s v="500"/>
    <s v="Bonney for Sandy w/e 8/15/21"/>
    <n v="368.39"/>
    <s v="515323"/>
  </r>
  <r>
    <x v="2"/>
    <s v="09"/>
    <s v="AP"/>
    <x v="58"/>
    <s v="668C"/>
    <s v="500"/>
    <s v="Bonney for Sandy we 090521"/>
    <n v="257.69"/>
    <s v="516348"/>
  </r>
  <r>
    <x v="2"/>
    <s v="09"/>
    <s v="AP"/>
    <x v="148"/>
    <s v="668C"/>
    <s v="500"/>
    <s v="Electric utility training for"/>
    <n v="9065"/>
    <s v="516347"/>
  </r>
  <r>
    <x v="2"/>
    <s v="09"/>
    <s v="AP"/>
    <x v="10"/>
    <s v="668C"/>
    <s v="500"/>
    <s v="2021 CONTRACT SERVICES ISSUED"/>
    <n v="4565.6400000000003"/>
    <s v="516000"/>
  </r>
  <r>
    <x v="2"/>
    <s v="09"/>
    <s v="AP"/>
    <x v="52"/>
    <s v="668C"/>
    <s v="500"/>
    <s v="BLANKET PO FOR INVOICES TO JUS"/>
    <n v="1380"/>
    <s v="516021"/>
  </r>
  <r>
    <x v="2"/>
    <s v="09"/>
    <s v="AP"/>
    <x v="52"/>
    <s v="668C"/>
    <s v="500"/>
    <s v="BLANKET PO FOR INVOICES TO JUS"/>
    <n v="3247.5"/>
    <s v="516658"/>
  </r>
  <r>
    <x v="2"/>
    <s v="09"/>
    <s v="AP"/>
    <x v="52"/>
    <s v="668C"/>
    <s v="500"/>
    <s v="BLANKET PO FOR INVOICES TO JUS"/>
    <n v="3315"/>
    <s v="516659"/>
  </r>
  <r>
    <x v="2"/>
    <s v="09"/>
    <s v="AP"/>
    <x v="52"/>
    <s v="668C"/>
    <s v="500"/>
    <s v="TECHNICAL ENGINEERING SERVICES"/>
    <n v="4251.25"/>
    <s v="516022"/>
  </r>
  <r>
    <x v="2"/>
    <s v="10"/>
    <s v="AP"/>
    <x v="58"/>
    <s v="668C"/>
    <s v="500"/>
    <s v="Bonney for Sandy w/e 0926/21"/>
    <n v="2882.48"/>
    <s v="518222"/>
  </r>
  <r>
    <x v="2"/>
    <s v="10"/>
    <s v="AP"/>
    <x v="58"/>
    <s v="668C"/>
    <s v="500"/>
    <s v="Bonney for Sandy w/e 10/03/21"/>
    <n v="4714.92"/>
    <s v="518221"/>
  </r>
  <r>
    <x v="2"/>
    <s v="10"/>
    <s v="AP"/>
    <x v="58"/>
    <s v="668C"/>
    <s v="500"/>
    <s v="Bonney for Sandy we 091221"/>
    <n v="736.48"/>
    <s v="517012"/>
  </r>
  <r>
    <x v="2"/>
    <s v="10"/>
    <s v="AP"/>
    <x v="74"/>
    <s v="5404"/>
    <s v="500"/>
    <s v="INV#CT051312 - N. HARRIS COMPU"/>
    <n v="880"/>
    <s v="518316"/>
  </r>
  <r>
    <x v="2"/>
    <s v="11"/>
    <s v="AP"/>
    <x v="10"/>
    <s v="668C"/>
    <s v="500"/>
    <s v="2021 CONTRACT SERVICES ISSUED"/>
    <n v="4482.2299999999996"/>
    <s v="520440"/>
  </r>
  <r>
    <x v="2"/>
    <s v="11"/>
    <s v="AP"/>
    <x v="52"/>
    <s v="668C"/>
    <s v="500"/>
    <s v="BLANKET PO FOR INVOICES TO JUS"/>
    <n v="3293.75"/>
    <s v="518847"/>
  </r>
  <r>
    <x v="2"/>
    <s v="12"/>
    <s v="AP"/>
    <x v="10"/>
    <s v="668C"/>
    <s v="500"/>
    <s v="2021 CONTRACT SERVICES ISSUED"/>
    <n v="2145"/>
    <s v="520545"/>
  </r>
  <r>
    <x v="2"/>
    <s v="12"/>
    <s v="AP"/>
    <x v="52"/>
    <s v="668C"/>
    <s v="500"/>
    <s v="BLANKET PO FOR INVOICES TO JUS"/>
    <n v="5125"/>
    <s v="520644"/>
  </r>
  <r>
    <x v="2"/>
    <s v="12"/>
    <s v="AP"/>
    <x v="52"/>
    <s v="668C"/>
    <s v="500"/>
    <s v="BLANKET PO FOR INVOICES TO JUS"/>
    <n v="1500"/>
    <s v="521867"/>
  </r>
  <r>
    <x v="2"/>
    <s v="12"/>
    <s v="AP"/>
    <x v="52"/>
    <s v="668C"/>
    <s v="500"/>
    <s v="TECHNICAL ENGINEERING SERVICES"/>
    <n v="5713.32"/>
    <s v="520558"/>
  </r>
  <r>
    <x v="2"/>
    <s v="12"/>
    <s v="AP"/>
    <x v="52"/>
    <s v="668C"/>
    <s v="500"/>
    <s v="TECHNICAL ENGINEERING SERVICES"/>
    <n v="10533.75"/>
    <s v="520560"/>
  </r>
  <r>
    <x v="2"/>
    <s v="12"/>
    <s v="AP"/>
    <x v="52"/>
    <s v="668C"/>
    <s v="500"/>
    <s v="TECHNICAL ENGINEERING SERVICES"/>
    <n v="7341.25"/>
    <s v="520643"/>
  </r>
  <r>
    <x v="2"/>
    <s v="12"/>
    <s v="AP"/>
    <x v="52"/>
    <s v="668C"/>
    <s v="500"/>
    <s v="TECHNICAL ENGINEERING SERVICES"/>
    <n v="5377.5"/>
    <s v="520921"/>
  </r>
  <r>
    <x v="2"/>
    <s v="12"/>
    <s v="AP"/>
    <x v="52"/>
    <s v="668C"/>
    <s v="500"/>
    <s v="TECHNICAL ENGINEERING SERVICES"/>
    <n v="6558.75"/>
    <s v="521866"/>
  </r>
  <r>
    <x v="2"/>
    <s v="12"/>
    <s v="AP"/>
    <x v="52"/>
    <s v="668C"/>
    <s v="500"/>
    <s v="VOLT/VAR STUDIES"/>
    <n v="2415"/>
    <s v="521865"/>
  </r>
  <r>
    <x v="2"/>
    <s v="12"/>
    <s v="OP"/>
    <x v="10"/>
    <s v="668C"/>
    <s v="500"/>
    <s v="K A ENGINEERING"/>
    <n v="1690"/>
    <s v="OP0001"/>
  </r>
  <r>
    <x v="2"/>
    <s v="06"/>
    <s v="AP"/>
    <x v="58"/>
    <s v="4779"/>
    <s v="520"/>
    <s v="INV#000320125-1 - BONNEY STAFF"/>
    <n v="174"/>
    <s v="509479"/>
  </r>
  <r>
    <x v="2"/>
    <s v="08"/>
    <s v="AP"/>
    <x v="73"/>
    <s v="4779"/>
    <s v="520"/>
    <s v="INV#108050 - PROSEARCH - ANALA"/>
    <n v="4600"/>
    <s v="513529"/>
  </r>
  <r>
    <x v="2"/>
    <s v="08"/>
    <s v="AP"/>
    <x v="73"/>
    <s v="4779"/>
    <s v="520"/>
    <s v="INV#108151 - PROSEARCH - ABHIS"/>
    <n v="4600"/>
    <s v="514019"/>
  </r>
  <r>
    <x v="2"/>
    <s v="08"/>
    <s v="AP"/>
    <x v="73"/>
    <s v="4779"/>
    <s v="520"/>
    <s v="INV#108181 - PROSEARCH - ABHIS"/>
    <n v="4600"/>
    <s v="514020"/>
  </r>
  <r>
    <x v="2"/>
    <s v="08"/>
    <s v="AP"/>
    <x v="73"/>
    <s v="4779"/>
    <s v="520"/>
    <s v="INV#108240 - PROSEARCH - ABHIS"/>
    <n v="4600"/>
    <s v="514986"/>
  </r>
  <r>
    <x v="2"/>
    <s v="09"/>
    <s v="AP"/>
    <x v="73"/>
    <s v="4779"/>
    <s v="520"/>
    <s v="INV#108322 - PROSEARCH - ABHIS"/>
    <n v="4600"/>
    <s v="515382"/>
  </r>
  <r>
    <x v="2"/>
    <s v="09"/>
    <s v="AP"/>
    <x v="73"/>
    <s v="4779"/>
    <s v="520"/>
    <s v="INV#108440 - PROSEARCH - ABHIS"/>
    <n v="2760"/>
    <s v="516108"/>
  </r>
  <r>
    <x v="2"/>
    <s v="09"/>
    <s v="AP"/>
    <x v="73"/>
    <s v="4779"/>
    <s v="520"/>
    <s v="INV#108529 - PROSEARCH - ABHIS"/>
    <n v="4600"/>
    <s v="516188"/>
  </r>
  <r>
    <x v="2"/>
    <s v="10"/>
    <s v="AP"/>
    <x v="73"/>
    <s v="4779"/>
    <s v="520"/>
    <s v="INV#108425 - PROSEARCH - ABHIS"/>
    <n v="4600"/>
    <s v="517867"/>
  </r>
  <r>
    <x v="2"/>
    <s v="10"/>
    <s v="AP"/>
    <x v="73"/>
    <s v="4779"/>
    <s v="520"/>
    <s v="INV#108649 - PROSEARCH - ABHIS"/>
    <n v="4600"/>
    <s v="517064"/>
  </r>
  <r>
    <x v="2"/>
    <s v="10"/>
    <s v="AP"/>
    <x v="73"/>
    <s v="4779"/>
    <s v="520"/>
    <s v="INV#108686 - PROSEARCH - ABHIS"/>
    <n v="4600"/>
    <s v="517502"/>
  </r>
  <r>
    <x v="2"/>
    <s v="10"/>
    <s v="AP"/>
    <x v="73"/>
    <s v="4779"/>
    <s v="520"/>
    <s v="INV#108776 - PROSEARCH - ABHIS"/>
    <n v="4600"/>
    <s v="518032"/>
  </r>
  <r>
    <x v="2"/>
    <s v="10"/>
    <s v="AP"/>
    <x v="73"/>
    <s v="4779"/>
    <s v="520"/>
    <s v="INV#108843 - PROSEARCH - ABHIS"/>
    <n v="4600"/>
    <s v="518074"/>
  </r>
  <r>
    <x v="2"/>
    <s v="11"/>
    <s v="AP"/>
    <x v="27"/>
    <s v="4822"/>
    <s v="520"/>
    <s v="2021 BPO OFFICE ESSENTIALS"/>
    <n v="19.7"/>
    <s v="519511"/>
  </r>
  <r>
    <x v="2"/>
    <s v="11"/>
    <s v="AP"/>
    <x v="27"/>
    <s v="4822"/>
    <s v="520"/>
    <s v="2021 BPO OFFICE ESSENTIALS"/>
    <n v="32.799999999999997"/>
    <s v="519512"/>
  </r>
  <r>
    <x v="2"/>
    <s v="11"/>
    <s v="AP"/>
    <x v="73"/>
    <s v="4779"/>
    <s v="520"/>
    <s v="INV#109095 - PROSEARCH - NATHA"/>
    <n v="330"/>
    <s v="520028"/>
  </r>
  <r>
    <x v="2"/>
    <s v="11"/>
    <s v="AP"/>
    <x v="73"/>
    <s v="4779"/>
    <s v="520"/>
    <s v="INV#109130 - NATHAN COLBATH -"/>
    <n v="206.25"/>
    <s v="520340"/>
  </r>
  <r>
    <x v="2"/>
    <s v="12"/>
    <s v="AP"/>
    <x v="27"/>
    <s v="4822"/>
    <s v="520"/>
    <s v="2021 BPO OFFICE ESSENTIALS"/>
    <n v="32.799999999999997"/>
    <s v="521910"/>
  </r>
  <r>
    <x v="2"/>
    <s v="12"/>
    <s v="AP"/>
    <x v="73"/>
    <s v="4779"/>
    <s v="520"/>
    <s v="INV#109190 - PROSEARCH - NATHA"/>
    <n v="412.5"/>
    <s v="520552"/>
  </r>
  <r>
    <x v="2"/>
    <s v="12"/>
    <s v="AP"/>
    <x v="73"/>
    <s v="4779"/>
    <s v="520"/>
    <s v="INV#109241 - PROSEARCH - NATHA"/>
    <n v="220"/>
    <s v="521111"/>
  </r>
  <r>
    <x v="2"/>
    <s v="12"/>
    <s v="AP"/>
    <x v="73"/>
    <s v="4779"/>
    <s v="520"/>
    <s v="INV#109305 - PROSEARCH - NATHA"/>
    <n v="467.5"/>
    <s v="522331"/>
  </r>
  <r>
    <x v="2"/>
    <s v="12"/>
    <s v="AP"/>
    <x v="73"/>
    <s v="4779"/>
    <s v="520"/>
    <s v="INV#109359 - PROSEARCH - NATHA"/>
    <n v="412.5"/>
    <s v="522428"/>
  </r>
  <r>
    <x v="2"/>
    <s v="01"/>
    <s v="AP"/>
    <x v="58"/>
    <s v="4779"/>
    <s v="620"/>
    <s v="INV#000301329 - BONNEY STAFFIN"/>
    <n v="913.5"/>
    <s v="500109"/>
  </r>
  <r>
    <x v="2"/>
    <s v="01"/>
    <s v="AP"/>
    <x v="58"/>
    <s v="4779"/>
    <s v="620"/>
    <s v="INV#000302145 - BONNEY STAFFIN"/>
    <n v="1294.1300000000001"/>
    <s v="500958"/>
  </r>
  <r>
    <x v="2"/>
    <s v="01"/>
    <s v="AP"/>
    <x v="58"/>
    <s v="4779"/>
    <s v="620"/>
    <s v="INV#000302978 - BONNEY STAFFIN"/>
    <n v="2359.88"/>
    <s v="500975"/>
  </r>
  <r>
    <x v="2"/>
    <s v="02"/>
    <s v="AP"/>
    <x v="58"/>
    <s v="4779"/>
    <s v="620"/>
    <s v="INV#000303902 - BONNEY STAFFIN"/>
    <n v="2410.63"/>
    <s v="501535"/>
  </r>
  <r>
    <x v="2"/>
    <s v="02"/>
    <s v="AP"/>
    <x v="58"/>
    <s v="4779"/>
    <s v="620"/>
    <s v="INV#000304816 - BONNEY STAFFIN"/>
    <n v="2689.75"/>
    <s v="501822"/>
  </r>
  <r>
    <x v="2"/>
    <s v="02"/>
    <s v="AP"/>
    <x v="58"/>
    <s v="4779"/>
    <s v="620"/>
    <s v="INV#000305753 - BONNEY STAFFIN"/>
    <n v="2639"/>
    <s v="502256"/>
  </r>
  <r>
    <x v="2"/>
    <s v="02"/>
    <s v="AP"/>
    <x v="58"/>
    <s v="4779"/>
    <s v="620"/>
    <s v="INV#000306734 - BONNEY STAFFIN"/>
    <n v="2385.25"/>
    <s v="502678"/>
  </r>
  <r>
    <x v="2"/>
    <s v="03"/>
    <s v="AP"/>
    <x v="58"/>
    <s v="4779"/>
    <s v="620"/>
    <s v="INV#000307676 - BONNEY STAFFIN"/>
    <n v="2613.63"/>
    <s v="503231"/>
  </r>
  <r>
    <x v="2"/>
    <s v="03"/>
    <s v="AP"/>
    <x v="58"/>
    <s v="4779"/>
    <s v="620"/>
    <s v="INV#000308612 - BONNEY STAFFIN"/>
    <n v="2892.75"/>
    <s v="503654"/>
  </r>
  <r>
    <x v="2"/>
    <s v="03"/>
    <s v="AP"/>
    <x v="58"/>
    <s v="4779"/>
    <s v="620"/>
    <s v="INV#000309576 - BONNEY STAFFIN"/>
    <n v="3095.75"/>
    <s v="504078"/>
  </r>
  <r>
    <x v="2"/>
    <s v="03"/>
    <s v="AP"/>
    <x v="58"/>
    <s v="4779"/>
    <s v="620"/>
    <s v="INV#000310532 - BONNEY STAFFIN"/>
    <n v="2816.63"/>
    <s v="504610"/>
  </r>
  <r>
    <x v="2"/>
    <s v="03"/>
    <s v="AP"/>
    <x v="58"/>
    <s v="4779"/>
    <s v="620"/>
    <s v="INV#000311489 - BONNEY STAFFIN"/>
    <n v="2436"/>
    <s v="505015"/>
  </r>
  <r>
    <x v="2"/>
    <s v="04"/>
    <s v="AP"/>
    <x v="58"/>
    <s v="4779"/>
    <s v="620"/>
    <s v="INV#000312466 - BONNEY STAFFIN"/>
    <n v="2233"/>
    <s v="505539"/>
  </r>
  <r>
    <x v="2"/>
    <s v="04"/>
    <s v="AP"/>
    <x v="58"/>
    <s v="4779"/>
    <s v="620"/>
    <s v="INV#000313412 - BONNEY STAFFIN"/>
    <n v="2461.38"/>
    <s v="505954"/>
  </r>
  <r>
    <x v="2"/>
    <s v="04"/>
    <s v="AP"/>
    <x v="58"/>
    <s v="4779"/>
    <s v="620"/>
    <s v="INV#000314347 - BONNEY STAFFIN"/>
    <n v="1649.38"/>
    <s v="506397"/>
  </r>
  <r>
    <x v="2"/>
    <s v="04"/>
    <s v="AP"/>
    <x v="73"/>
    <s v="4779"/>
    <s v="620"/>
    <s v="INV#107000 - PROSEARCH - STEVE"/>
    <n v="2418.75"/>
    <s v="505661"/>
  </r>
  <r>
    <x v="2"/>
    <s v="04"/>
    <s v="AP"/>
    <x v="73"/>
    <s v="4779"/>
    <s v="620"/>
    <s v="INV#107116 - PROSEARCH - STEVE"/>
    <n v="2390.63"/>
    <s v="506208"/>
  </r>
  <r>
    <x v="2"/>
    <s v="04"/>
    <s v="AP"/>
    <x v="73"/>
    <s v="4779"/>
    <s v="620"/>
    <s v="INV#107143 - PROSEARCH - STEVE"/>
    <n v="3431.25"/>
    <s v="506623"/>
  </r>
  <r>
    <x v="2"/>
    <s v="04"/>
    <s v="AP"/>
    <x v="73"/>
    <s v="4779"/>
    <s v="620"/>
    <s v="INV#107196 - PROSEARCH - STEVE"/>
    <n v="2615.63"/>
    <s v="507077"/>
  </r>
  <r>
    <x v="2"/>
    <s v="05"/>
    <s v="AP"/>
    <x v="58"/>
    <s v="4779"/>
    <s v="620"/>
    <s v="INV#000317218 - BONNEY STAFFIN"/>
    <n v="2740.5"/>
    <s v="507723"/>
  </r>
  <r>
    <x v="2"/>
    <s v="05"/>
    <s v="AP"/>
    <x v="58"/>
    <s v="4779"/>
    <s v="620"/>
    <s v="INV#000318175 - BONNEY STAFFIN"/>
    <n v="1700.13"/>
    <s v="508049"/>
  </r>
  <r>
    <x v="2"/>
    <s v="05"/>
    <s v="AP"/>
    <x v="58"/>
    <s v="4779"/>
    <s v="620"/>
    <s v="INV#000319155 - BONNEY STAFFIN"/>
    <n v="4740.75"/>
    <s v="508907"/>
  </r>
  <r>
    <x v="2"/>
    <s v="05"/>
    <s v="AP"/>
    <x v="58"/>
    <s v="4779"/>
    <s v="620"/>
    <s v="INV#000319155 - BONNEY STAFFIN"/>
    <n v="0"/>
    <s v="508908"/>
  </r>
  <r>
    <x v="2"/>
    <s v="05"/>
    <s v="AP"/>
    <x v="58"/>
    <s v="4779"/>
    <s v="620"/>
    <s v="INV#000319155-1 - BONNEY STAFF"/>
    <n v="522"/>
    <s v="508907"/>
  </r>
  <r>
    <x v="2"/>
    <s v="05"/>
    <s v="AP"/>
    <x v="73"/>
    <s v="4779"/>
    <s v="620"/>
    <s v="INV#107251- PROSEARCH - STEVE"/>
    <n v="2193.75"/>
    <s v="507576"/>
  </r>
  <r>
    <x v="2"/>
    <s v="05"/>
    <s v="AP"/>
    <x v="73"/>
    <s v="4779"/>
    <s v="620"/>
    <s v="INV#107349 - PROSEARCH - STEVE"/>
    <n v="1462.5"/>
    <s v="507911"/>
  </r>
  <r>
    <x v="2"/>
    <s v="05"/>
    <s v="AP"/>
    <x v="73"/>
    <s v="4779"/>
    <s v="620"/>
    <s v="INV#107377 - PROSEARCH - STEVE"/>
    <n v="2362.5"/>
    <s v="508447"/>
  </r>
  <r>
    <x v="2"/>
    <s v="05"/>
    <s v="AP"/>
    <x v="73"/>
    <s v="4779"/>
    <s v="620"/>
    <s v="INV#107471 - PROSEARCH - STEVE"/>
    <n v="2559.37"/>
    <s v="509069"/>
  </r>
  <r>
    <x v="2"/>
    <s v="06"/>
    <s v="AP"/>
    <x v="58"/>
    <s v="4779"/>
    <s v="620"/>
    <s v="INV#000316292 - BONNEY STAFFIN"/>
    <n v="2233"/>
    <s v="509240"/>
  </r>
  <r>
    <x v="2"/>
    <s v="06"/>
    <s v="AP"/>
    <x v="58"/>
    <s v="4779"/>
    <s v="620"/>
    <s v="INV#000320125 - BONNEY STAFFIN"/>
    <n v="4640"/>
    <s v="509479"/>
  </r>
  <r>
    <x v="2"/>
    <s v="06"/>
    <s v="AP"/>
    <x v="58"/>
    <s v="4779"/>
    <s v="620"/>
    <s v="INV#000321092 - BONNEY STAFFIN"/>
    <n v="4640"/>
    <s v="509533"/>
  </r>
  <r>
    <x v="2"/>
    <s v="06"/>
    <s v="AP"/>
    <x v="58"/>
    <s v="4779"/>
    <s v="620"/>
    <s v="INV#000321092-1 - BONNEY STAFF"/>
    <n v="478.5"/>
    <s v="509533"/>
  </r>
  <r>
    <x v="2"/>
    <s v="06"/>
    <s v="AP"/>
    <x v="58"/>
    <s v="4779"/>
    <s v="620"/>
    <s v="INV#000322052 - BONNEY STAFFIN"/>
    <n v="3422"/>
    <s v="509888"/>
  </r>
  <r>
    <x v="2"/>
    <s v="06"/>
    <s v="AP"/>
    <x v="58"/>
    <s v="4779"/>
    <s v="620"/>
    <s v="INV#000323012 - BONNEY STAFFIN"/>
    <n v="2233"/>
    <s v="510418"/>
  </r>
  <r>
    <x v="2"/>
    <s v="06"/>
    <s v="AP"/>
    <x v="58"/>
    <s v="4779"/>
    <s v="620"/>
    <s v="INV#000323969 - BONNEY STAFFIN"/>
    <n v="1914"/>
    <s v="510848"/>
  </r>
  <r>
    <x v="2"/>
    <s v="06"/>
    <s v="AP"/>
    <x v="73"/>
    <s v="4779"/>
    <s v="620"/>
    <s v="INV#107486 - PROSEARCH - STEVE"/>
    <n v="1631.25"/>
    <s v="509481"/>
  </r>
  <r>
    <x v="2"/>
    <s v="06"/>
    <s v="AP"/>
    <x v="73"/>
    <s v="4779"/>
    <s v="620"/>
    <s v="INV#107589 - PROSEARCH - STEVE"/>
    <n v="2025"/>
    <s v="510189"/>
  </r>
  <r>
    <x v="2"/>
    <s v="06"/>
    <s v="AP"/>
    <x v="73"/>
    <s v="4779"/>
    <s v="620"/>
    <s v="INV#107621 - PROSEARCH - STEVE"/>
    <n v="2193.75"/>
    <s v="510196"/>
  </r>
  <r>
    <x v="2"/>
    <s v="06"/>
    <s v="AP"/>
    <x v="73"/>
    <s v="4779"/>
    <s v="620"/>
    <s v="INV#107717 - PROSEARCH - STEVE"/>
    <n v="2643.75"/>
    <s v="510856"/>
  </r>
  <r>
    <x v="2"/>
    <s v="07"/>
    <s v="AP"/>
    <x v="58"/>
    <s v="4779"/>
    <s v="620"/>
    <s v="INV#000324973 - BONNEY STAFFIN"/>
    <n v="145"/>
    <s v="511403"/>
  </r>
  <r>
    <x v="2"/>
    <s v="07"/>
    <s v="AP"/>
    <x v="58"/>
    <s v="4779"/>
    <s v="620"/>
    <s v="INV#000325963 - BONNEY STAFFIN"/>
    <n v="3132"/>
    <s v="511606"/>
  </r>
  <r>
    <x v="2"/>
    <s v="07"/>
    <s v="AP"/>
    <x v="58"/>
    <s v="4779"/>
    <s v="620"/>
    <s v="INV#000326877 - BONNEY STAFFIN"/>
    <n v="1653"/>
    <s v="512154"/>
  </r>
  <r>
    <x v="2"/>
    <s v="07"/>
    <s v="AP"/>
    <x v="58"/>
    <s v="4779"/>
    <s v="620"/>
    <s v="INV#000327854 - BONNEY STAFFIN"/>
    <n v="3364"/>
    <s v="512624"/>
  </r>
  <r>
    <x v="2"/>
    <s v="07"/>
    <s v="AP"/>
    <x v="73"/>
    <s v="4779"/>
    <s v="620"/>
    <s v="INV#107780 - PROSEARCH - STEVE"/>
    <n v="1856.25"/>
    <s v="511414"/>
  </r>
  <r>
    <x v="2"/>
    <s v="07"/>
    <s v="AP"/>
    <x v="73"/>
    <s v="4779"/>
    <s v="620"/>
    <s v="INV#107831 - PROSEARCH - STEVE"/>
    <n v="1546.88"/>
    <s v="511607"/>
  </r>
  <r>
    <x v="2"/>
    <s v="07"/>
    <s v="AP"/>
    <x v="73"/>
    <s v="4779"/>
    <s v="620"/>
    <s v="INV#107903 - PROSEARCH - STEV"/>
    <n v="843.75"/>
    <s v="512152"/>
  </r>
  <r>
    <x v="2"/>
    <s v="07"/>
    <s v="AP"/>
    <x v="73"/>
    <s v="4779"/>
    <s v="620"/>
    <s v="INV#107940 - PROSEARCH - STEVE"/>
    <n v="1125"/>
    <s v="512603"/>
  </r>
  <r>
    <x v="2"/>
    <s v="08"/>
    <s v="AP"/>
    <x v="58"/>
    <s v="4779"/>
    <s v="620"/>
    <s v="INV#000328834 - BONNEY STAFFIN"/>
    <n v="3886"/>
    <s v="513204"/>
  </r>
  <r>
    <x v="2"/>
    <s v="08"/>
    <s v="AP"/>
    <x v="58"/>
    <s v="4779"/>
    <s v="620"/>
    <s v="INV#000329835 - BONNEY STAFFIN"/>
    <n v="3509"/>
    <s v="513511"/>
  </r>
  <r>
    <x v="2"/>
    <s v="08"/>
    <s v="AP"/>
    <x v="58"/>
    <s v="4779"/>
    <s v="620"/>
    <s v="INV#000330781 - BONNEY STAFFIN"/>
    <n v="1160"/>
    <s v="513997"/>
  </r>
  <r>
    <x v="2"/>
    <s v="08"/>
    <s v="AP"/>
    <x v="58"/>
    <s v="4779"/>
    <s v="620"/>
    <s v="INV#000331757 - BONNEY STAFFIN"/>
    <n v="812"/>
    <s v="514949"/>
  </r>
  <r>
    <x v="2"/>
    <s v="08"/>
    <s v="AP"/>
    <x v="58"/>
    <s v="4779"/>
    <s v="620"/>
    <s v="INV#000332704 - BONNEY STAFFIN"/>
    <n v="551"/>
    <s v="514948"/>
  </r>
  <r>
    <x v="2"/>
    <s v="08"/>
    <s v="AP"/>
    <x v="73"/>
    <s v="4779"/>
    <s v="620"/>
    <s v="INV#108027 - PROSEARCH - STEVE"/>
    <n v="2812.5"/>
    <s v="513137"/>
  </r>
  <r>
    <x v="2"/>
    <s v="08"/>
    <s v="AP"/>
    <x v="73"/>
    <s v="4779"/>
    <s v="620"/>
    <s v="INV#108052 - PROSEARCH - STEVE"/>
    <n v="2587.5"/>
    <s v="513392"/>
  </r>
  <r>
    <x v="2"/>
    <s v="08"/>
    <s v="AP"/>
    <x v="73"/>
    <s v="4779"/>
    <s v="620"/>
    <s v="INV#108153 - PROSEARCH - STEVE"/>
    <n v="2587.5"/>
    <s v="514009"/>
  </r>
  <r>
    <x v="2"/>
    <s v="08"/>
    <s v="AP"/>
    <x v="73"/>
    <s v="4779"/>
    <s v="620"/>
    <s v="INV#108153 - PROSEARCH - STEVE"/>
    <n v="2700"/>
    <s v="514010"/>
  </r>
  <r>
    <x v="2"/>
    <s v="09"/>
    <s v="AP"/>
    <x v="58"/>
    <s v="4779"/>
    <s v="620"/>
    <s v="INV#000336640 - BONNEY STAFFIN"/>
    <n v="348"/>
    <s v="516491"/>
  </r>
  <r>
    <x v="2"/>
    <s v="09"/>
    <s v="AP"/>
    <x v="73"/>
    <s v="4779"/>
    <s v="620"/>
    <s v="INV#108242 - PROSEARCH - STEVE"/>
    <n v="2868.75"/>
    <s v="515117"/>
  </r>
  <r>
    <x v="2"/>
    <s v="09"/>
    <s v="AP"/>
    <x v="73"/>
    <s v="4779"/>
    <s v="620"/>
    <s v="INV#108315 - PROSEARCH - STEVE"/>
    <n v="2812.5"/>
    <s v="515122"/>
  </r>
  <r>
    <x v="2"/>
    <s v="09"/>
    <s v="AP"/>
    <x v="73"/>
    <s v="4779"/>
    <s v="620"/>
    <s v="INV#108415 - PROSEARCH - STEVE"/>
    <n v="1406.25"/>
    <s v="515696"/>
  </r>
  <r>
    <x v="2"/>
    <s v="09"/>
    <s v="AP"/>
    <x v="73"/>
    <s v="4779"/>
    <s v="620"/>
    <s v="INV#108438 - PROSEARCH - STEVE"/>
    <n v="2081.25"/>
    <s v="516011"/>
  </r>
  <r>
    <x v="2"/>
    <s v="09"/>
    <s v="AP"/>
    <x v="73"/>
    <s v="4779"/>
    <s v="620"/>
    <s v="INV#108531 - PROSEARCH - STEVE"/>
    <n v="225"/>
    <s v="516189"/>
  </r>
  <r>
    <x v="2"/>
    <s v="10"/>
    <s v="AP"/>
    <x v="58"/>
    <s v="4779"/>
    <s v="620"/>
    <s v="INV#000338654 - BONNEY STAFFIN"/>
    <n v="1363"/>
    <s v="517602"/>
  </r>
  <r>
    <x v="2"/>
    <s v="10"/>
    <s v="AP"/>
    <x v="58"/>
    <s v="4779"/>
    <s v="620"/>
    <s v="INV#000339629 - BONNEY STAFFIN"/>
    <n v="725"/>
    <s v="518091"/>
  </r>
  <r>
    <x v="2"/>
    <s v="10"/>
    <s v="AP"/>
    <x v="58"/>
    <s v="4779"/>
    <s v="620"/>
    <s v="INV#000340611 - BONNEY STAFFIN"/>
    <n v="1479"/>
    <s v="518467"/>
  </r>
  <r>
    <x v="2"/>
    <s v="10"/>
    <s v="AP"/>
    <x v="58"/>
    <s v="4779"/>
    <s v="620"/>
    <s v="INV#00337676 - BONNEY STAFFING"/>
    <n v="2726"/>
    <s v="516974"/>
  </r>
  <r>
    <x v="2"/>
    <s v="10"/>
    <s v="AP"/>
    <x v="73"/>
    <s v="4779"/>
    <s v="620"/>
    <s v="INV#108651 - PROSEARCH - STEVE"/>
    <n v="1968.75"/>
    <s v="517063"/>
  </r>
  <r>
    <x v="2"/>
    <s v="10"/>
    <s v="AP"/>
    <x v="73"/>
    <s v="4779"/>
    <s v="620"/>
    <s v="INV#108688 - PROSEARCH - STEVE"/>
    <n v="2278.13"/>
    <s v="517507"/>
  </r>
  <r>
    <x v="2"/>
    <s v="10"/>
    <s v="AP"/>
    <x v="73"/>
    <s v="4779"/>
    <s v="620"/>
    <s v="INV#108778 - PROSEARCH - STEVE"/>
    <n v="2475"/>
    <s v="517847"/>
  </r>
  <r>
    <x v="2"/>
    <s v="10"/>
    <s v="AP"/>
    <x v="73"/>
    <s v="4779"/>
    <s v="620"/>
    <s v="INV#108845 - PROSEARCH - STEVE"/>
    <n v="2418.75"/>
    <s v="518070"/>
  </r>
  <r>
    <x v="2"/>
    <s v="10"/>
    <s v="AP"/>
    <x v="73"/>
    <s v="4779"/>
    <s v="620"/>
    <s v="INV#108881 - PROSEARCH - STEVE"/>
    <n v="1350"/>
    <s v="518630"/>
  </r>
  <r>
    <x v="2"/>
    <s v="11"/>
    <s v="AP"/>
    <x v="58"/>
    <s v="4779"/>
    <s v="620"/>
    <s v="INV#000341592 - BONNEY STAFFIN"/>
    <n v="1015"/>
    <s v="519266"/>
  </r>
  <r>
    <x v="2"/>
    <s v="11"/>
    <s v="AP"/>
    <x v="58"/>
    <s v="4779"/>
    <s v="620"/>
    <s v="INV#000342616 - BONNEY STAFFIN"/>
    <n v="928"/>
    <s v="519265"/>
  </r>
  <r>
    <x v="2"/>
    <s v="11"/>
    <s v="AP"/>
    <x v="58"/>
    <s v="4779"/>
    <s v="620"/>
    <s v="INV#000343554 - SUZETTE LABBE"/>
    <n v="232"/>
    <s v="519954"/>
  </r>
  <r>
    <x v="2"/>
    <s v="11"/>
    <s v="AP"/>
    <x v="58"/>
    <s v="4779"/>
    <s v="620"/>
    <s v="INV#000344517 - BONNEY STAFFIN"/>
    <n v="2117"/>
    <s v="520339"/>
  </r>
  <r>
    <x v="2"/>
    <s v="11"/>
    <s v="AP"/>
    <x v="73"/>
    <s v="4779"/>
    <s v="620"/>
    <s v="INV#108965 - PROSEARCH - STEVE"/>
    <n v="1181.25"/>
    <s v="519278"/>
  </r>
  <r>
    <x v="2"/>
    <s v="11"/>
    <s v="AP"/>
    <x v="73"/>
    <s v="4779"/>
    <s v="620"/>
    <s v="INV#109009 - PROSEARCH - STEVE"/>
    <n v="2362.5"/>
    <s v="519274"/>
  </r>
  <r>
    <x v="2"/>
    <s v="11"/>
    <s v="AP"/>
    <x v="73"/>
    <s v="4779"/>
    <s v="620"/>
    <s v="INV#109098 - PROSEARCH - STEVE"/>
    <n v="2700"/>
    <s v="519972"/>
  </r>
  <r>
    <x v="2"/>
    <s v="11"/>
    <s v="AP"/>
    <x v="73"/>
    <s v="4779"/>
    <s v="620"/>
    <s v="INV#109133 - PROSEARCH - STEVE"/>
    <n v="1575"/>
    <s v="520338"/>
  </r>
  <r>
    <x v="2"/>
    <s v="12"/>
    <s v="AP"/>
    <x v="58"/>
    <s v="4779"/>
    <s v="620"/>
    <s v="INV#000345443 - BONNEY STAFFIN"/>
    <n v="1160"/>
    <s v="520611"/>
  </r>
  <r>
    <x v="2"/>
    <s v="12"/>
    <s v="AP"/>
    <x v="58"/>
    <s v="4779"/>
    <s v="620"/>
    <s v="INV#000346355 - BONNEY STAFFIN"/>
    <n v="116"/>
    <s v="520836"/>
  </r>
  <r>
    <x v="2"/>
    <s v="12"/>
    <s v="AP"/>
    <x v="58"/>
    <s v="4779"/>
    <s v="620"/>
    <s v="INV#000347341 - BONNEY STAFFIN"/>
    <n v="551"/>
    <s v="522239"/>
  </r>
  <r>
    <x v="2"/>
    <s v="12"/>
    <s v="AP"/>
    <x v="58"/>
    <s v="4779"/>
    <s v="620"/>
    <s v="INV#000348247 - BONNEY STAFFIN"/>
    <n v="1015"/>
    <s v="522370"/>
  </r>
  <r>
    <x v="2"/>
    <s v="12"/>
    <s v="AP"/>
    <x v="58"/>
    <s v="4779"/>
    <s v="620"/>
    <s v="INV#000349220 - BONNEY STAFFIN"/>
    <n v="1102"/>
    <s v="522459"/>
  </r>
  <r>
    <x v="2"/>
    <s v="12"/>
    <s v="AP"/>
    <x v="73"/>
    <s v="4779"/>
    <s v="620"/>
    <s v="INV#109193 - PROSEARCH - STEVE"/>
    <n v="3206.25"/>
    <s v="520555"/>
  </r>
  <r>
    <x v="2"/>
    <s v="12"/>
    <s v="AP"/>
    <x v="73"/>
    <s v="4779"/>
    <s v="620"/>
    <s v="INV#109247 - PROSEARCH - STEVE"/>
    <n v="1800"/>
    <s v="521061"/>
  </r>
  <r>
    <x v="2"/>
    <s v="12"/>
    <s v="AP"/>
    <x v="73"/>
    <s v="4779"/>
    <s v="620"/>
    <s v="INV#109308 - PROSEARCH - STEVE"/>
    <n v="2193.75"/>
    <s v="522335"/>
  </r>
  <r>
    <x v="2"/>
    <s v="12"/>
    <s v="AP"/>
    <x v="73"/>
    <s v="4779"/>
    <s v="620"/>
    <s v="INV#109356 - PROSEARCH - STEVE"/>
    <n v="1631.25"/>
    <s v="522427"/>
  </r>
  <r>
    <x v="2"/>
    <s v="01"/>
    <s v="AP"/>
    <x v="58"/>
    <s v="4779"/>
    <s v="720"/>
    <s v="INV#000300496 - BONNEY STAFFIN"/>
    <n v="1602.25"/>
    <s v="499782"/>
  </r>
  <r>
    <x v="2"/>
    <s v="01"/>
    <s v="AP"/>
    <x v="58"/>
    <s v="4779"/>
    <s v="720"/>
    <s v="INV#000301328 - BONNEY STAFFIN"/>
    <n v="1790.75"/>
    <s v="500158"/>
  </r>
  <r>
    <x v="2"/>
    <s v="01"/>
    <s v="AP"/>
    <x v="58"/>
    <s v="4779"/>
    <s v="720"/>
    <s v="INV#000302977- BONNEY STAFFING"/>
    <n v="1413.75"/>
    <s v="501054"/>
  </r>
  <r>
    <x v="2"/>
    <s v="01"/>
    <s v="AP"/>
    <x v="58"/>
    <s v="4779"/>
    <s v="720"/>
    <s v="INVOICE#000302144 - WILLIAM DI"/>
    <n v="1790.75"/>
    <s v="500701"/>
  </r>
  <r>
    <x v="2"/>
    <s v="02"/>
    <s v="AP"/>
    <x v="58"/>
    <s v="4779"/>
    <s v="720"/>
    <s v="INV#000303901 - WILLIAM DICKEY"/>
    <n v="1508"/>
    <s v="501536"/>
  </r>
  <r>
    <x v="2"/>
    <s v="02"/>
    <s v="AP"/>
    <x v="58"/>
    <s v="4779"/>
    <s v="720"/>
    <s v="INV#000304815 - BONNEY STAFFIN"/>
    <n v="1225.25"/>
    <s v="501885"/>
  </r>
  <r>
    <x v="2"/>
    <s v="02"/>
    <s v="AP"/>
    <x v="58"/>
    <s v="4779"/>
    <s v="720"/>
    <s v="INV#000305752 - BONNEY STAFFIN"/>
    <n v="1790.75"/>
    <s v="502255"/>
  </r>
  <r>
    <x v="2"/>
    <s v="02"/>
    <s v="AP"/>
    <x v="58"/>
    <s v="4779"/>
    <s v="720"/>
    <s v="INV#000306733 - BONNEY STAFFIN"/>
    <n v="1602.25"/>
    <s v="502680"/>
  </r>
  <r>
    <x v="2"/>
    <s v="03"/>
    <s v="AP"/>
    <x v="58"/>
    <s v="4779"/>
    <s v="720"/>
    <s v="INV#000307675 - BONNEY STAFFIN"/>
    <n v="1602.25"/>
    <s v="503230"/>
  </r>
  <r>
    <x v="2"/>
    <s v="03"/>
    <s v="AP"/>
    <x v="58"/>
    <s v="4779"/>
    <s v="720"/>
    <s v="INV#000308575 - BONNEY STAFFIN"/>
    <n v="2262"/>
    <s v="504104"/>
  </r>
  <r>
    <x v="2"/>
    <s v="03"/>
    <s v="AP"/>
    <x v="58"/>
    <s v="4779"/>
    <s v="720"/>
    <s v="INV#000308611 - BONNEY STAFFIN"/>
    <n v="1885"/>
    <s v="503655"/>
  </r>
  <r>
    <x v="2"/>
    <s v="03"/>
    <s v="AP"/>
    <x v="58"/>
    <s v="4779"/>
    <s v="720"/>
    <s v="INV#000310531 - BONNEY STAFFIN"/>
    <n v="1696.5"/>
    <s v="504609"/>
  </r>
  <r>
    <x v="2"/>
    <s v="03"/>
    <s v="AP"/>
    <x v="58"/>
    <s v="4779"/>
    <s v="720"/>
    <s v="INV#000311488 - BONNEY STAFFIN"/>
    <n v="1508"/>
    <s v="505013"/>
  </r>
  <r>
    <x v="2"/>
    <s v="04"/>
    <s v="AP"/>
    <x v="58"/>
    <s v="4779"/>
    <s v="720"/>
    <s v="INV#000312465 - BONNEY STAFFIN"/>
    <n v="1131"/>
    <s v="505538"/>
  </r>
  <r>
    <x v="2"/>
    <s v="04"/>
    <s v="AP"/>
    <x v="58"/>
    <s v="4779"/>
    <s v="720"/>
    <s v="INV#000313411 - BONNEY STAFFIN"/>
    <n v="1790.75"/>
    <s v="505955"/>
  </r>
  <r>
    <x v="2"/>
    <s v="04"/>
    <s v="AP"/>
    <x v="58"/>
    <s v="4779"/>
    <s v="720"/>
    <s v="INV#000314346 - BONNEY STAFFIN"/>
    <n v="1790.75"/>
    <s v="506895"/>
  </r>
  <r>
    <x v="2"/>
    <s v="05"/>
    <s v="AP"/>
    <x v="58"/>
    <s v="4779"/>
    <s v="720"/>
    <s v="INV#000316291 - BONNEY STAFFIN"/>
    <n v="2073.5"/>
    <s v="507290"/>
  </r>
  <r>
    <x v="2"/>
    <s v="05"/>
    <s v="AP"/>
    <x v="58"/>
    <s v="4779"/>
    <s v="720"/>
    <s v="INV#000317217 - BONNEY STAFFIN"/>
    <n v="1979.25"/>
    <s v="507730"/>
  </r>
  <r>
    <x v="2"/>
    <s v="05"/>
    <s v="AP"/>
    <x v="58"/>
    <s v="4779"/>
    <s v="720"/>
    <s v="INV#000318174 - BONNEY STAFFIN"/>
    <n v="1036.75"/>
    <s v="508048"/>
  </r>
  <r>
    <x v="2"/>
    <s v="05"/>
    <s v="AP"/>
    <x v="58"/>
    <s v="4779"/>
    <s v="720"/>
    <s v="INV#000319154 - BONNEY STAFFIN"/>
    <n v="942.5"/>
    <s v="508908"/>
  </r>
  <r>
    <x v="2"/>
    <s v="06"/>
    <s v="AP"/>
    <x v="58"/>
    <s v="4779"/>
    <s v="720"/>
    <s v="INV#000315293 - BONNEY STAFFIN"/>
    <n v="2073.5"/>
    <s v="510221"/>
  </r>
  <r>
    <x v="2"/>
    <s v="06"/>
    <s v="AP"/>
    <x v="58"/>
    <s v="4779"/>
    <s v="720"/>
    <s v="INV#000320124 - WILLIAM DICKEY"/>
    <n v="471.25"/>
    <s v="509515"/>
  </r>
  <r>
    <x v="2"/>
    <s v="06"/>
    <s v="AP"/>
    <x v="58"/>
    <s v="4779"/>
    <s v="720"/>
    <s v="INV#000321091 - BONNEY STAFFIN"/>
    <n v="471.25"/>
    <s v="509532"/>
  </r>
  <r>
    <x v="2"/>
    <s v="06"/>
    <s v="AP"/>
    <x v="58"/>
    <s v="4779"/>
    <s v="720"/>
    <s v="INV#000322050 - BONNEY STAFFIN"/>
    <n v="377"/>
    <s v="509891"/>
  </r>
  <r>
    <x v="2"/>
    <s v="06"/>
    <s v="AP"/>
    <x v="58"/>
    <s v="4779"/>
    <s v="720"/>
    <s v="INV#000323011 - BONNEY STAFFIN"/>
    <n v="377"/>
    <s v="510417"/>
  </r>
  <r>
    <x v="2"/>
    <s v="06"/>
    <s v="AP"/>
    <x v="58"/>
    <s v="4779"/>
    <s v="720"/>
    <s v="INV#000323968 - BONNEY STAFFIN"/>
    <n v="377"/>
    <s v="510847"/>
  </r>
  <r>
    <x v="2"/>
    <s v="07"/>
    <s v="AP"/>
    <x v="58"/>
    <s v="4779"/>
    <s v="720"/>
    <s v="INV#000324972 - BONNEY STAFFIN"/>
    <n v="377"/>
    <s v="511402"/>
  </r>
  <r>
    <x v="2"/>
    <s v="07"/>
    <s v="AP"/>
    <x v="58"/>
    <s v="4779"/>
    <s v="720"/>
    <s v="INV#000325962 - BONNEY STAFFIN"/>
    <n v="282.75"/>
    <s v="512186"/>
  </r>
  <r>
    <x v="2"/>
    <s v="07"/>
    <s v="AP"/>
    <x v="58"/>
    <s v="4779"/>
    <s v="720"/>
    <s v="INV#000326876 - BONNEY STAFFIN"/>
    <n v="377"/>
    <s v="512267"/>
  </r>
  <r>
    <x v="2"/>
    <s v="07"/>
    <s v="AP"/>
    <x v="58"/>
    <s v="4779"/>
    <s v="720"/>
    <s v="INV#000327853 - BONNEY STAFFIN"/>
    <n v="377"/>
    <s v="512625"/>
  </r>
  <r>
    <x v="2"/>
    <s v="08"/>
    <s v="AP"/>
    <x v="58"/>
    <s v="4779"/>
    <s v="720"/>
    <s v="INV#000328833 - WILLIAM DICKEY"/>
    <n v="2262"/>
    <s v="513395"/>
  </r>
  <r>
    <x v="2"/>
    <s v="08"/>
    <s v="AP"/>
    <x v="58"/>
    <s v="4779"/>
    <s v="720"/>
    <s v="INV#000329834 - BONNEY STAFFIN"/>
    <n v="471.25"/>
    <s v="513512"/>
  </r>
  <r>
    <x v="2"/>
    <s v="08"/>
    <s v="AP"/>
    <x v="58"/>
    <s v="4779"/>
    <s v="720"/>
    <s v="INV#000330780 - BONNEY STAFFIN"/>
    <n v="1413.75"/>
    <s v="513999"/>
  </r>
  <r>
    <x v="2"/>
    <s v="08"/>
    <s v="AP"/>
    <x v="58"/>
    <s v="4779"/>
    <s v="720"/>
    <s v="INV#000331756 - BONNEY STAFFIN"/>
    <n v="1225.25"/>
    <s v="514950"/>
  </r>
  <r>
    <x v="2"/>
    <s v="08"/>
    <s v="AP"/>
    <x v="58"/>
    <s v="4779"/>
    <s v="720"/>
    <s v="INV#000332703 - BONNEY STAFFIN"/>
    <n v="1036.75"/>
    <s v="514947"/>
  </r>
  <r>
    <x v="2"/>
    <s v="09"/>
    <s v="AP"/>
    <x v="58"/>
    <s v="4779"/>
    <s v="720"/>
    <s v="INV#000333671 - BONNEY STAFFIN"/>
    <n v="1036.75"/>
    <s v="515743"/>
  </r>
  <r>
    <x v="2"/>
    <s v="09"/>
    <s v="AP"/>
    <x v="58"/>
    <s v="4779"/>
    <s v="720"/>
    <s v="INV#000334648 - BONNEY STAFFIN"/>
    <n v="1225.25"/>
    <s v="515746"/>
  </r>
  <r>
    <x v="2"/>
    <s v="09"/>
    <s v="AP"/>
    <x v="58"/>
    <s v="4779"/>
    <s v="720"/>
    <s v="INV#000335613 - BONNEY STAFFIN"/>
    <n v="1225.25"/>
    <s v="516079"/>
  </r>
  <r>
    <x v="2"/>
    <s v="09"/>
    <s v="AP"/>
    <x v="58"/>
    <s v="4779"/>
    <s v="720"/>
    <s v="INV#000336639 - BONNEY STAFFIN"/>
    <n v="1602.25"/>
    <s v="516609"/>
  </r>
  <r>
    <x v="2"/>
    <s v="10"/>
    <s v="AP"/>
    <x v="58"/>
    <s v="4779"/>
    <s v="720"/>
    <s v="INV#000337675 - BONNEY STAFFIN"/>
    <n v="1225.25"/>
    <s v="517071"/>
  </r>
  <r>
    <x v="2"/>
    <s v="10"/>
    <s v="AP"/>
    <x v="58"/>
    <s v="4779"/>
    <s v="720"/>
    <s v="INV#000338653 - BONNEY STAFFIN"/>
    <n v="1225.25"/>
    <s v="517601"/>
  </r>
  <r>
    <x v="2"/>
    <s v="10"/>
    <s v="AP"/>
    <x v="58"/>
    <s v="4779"/>
    <s v="720"/>
    <s v="INV#000339628 - BONNEY STAFFIN"/>
    <n v="1036.75"/>
    <s v="518093"/>
  </r>
  <r>
    <x v="2"/>
    <s v="10"/>
    <s v="AP"/>
    <x v="58"/>
    <s v="4779"/>
    <s v="720"/>
    <s v="INV#000340610 - BONNEY STAFFIN"/>
    <n v="565.5"/>
    <s v="518468"/>
  </r>
  <r>
    <x v="2"/>
    <s v="11"/>
    <s v="AP"/>
    <x v="58"/>
    <s v="4779"/>
    <s v="720"/>
    <s v="INV#000341591 - BONNEY STAFFIN"/>
    <n v="942.5"/>
    <s v="519351"/>
  </r>
  <r>
    <x v="2"/>
    <s v="11"/>
    <s v="AP"/>
    <x v="58"/>
    <s v="4779"/>
    <s v="720"/>
    <s v="INV#000342615 - BONNEY STAFFIN"/>
    <n v="942.5"/>
    <s v="519350"/>
  </r>
  <r>
    <x v="2"/>
    <s v="11"/>
    <s v="AP"/>
    <x v="58"/>
    <s v="4779"/>
    <s v="720"/>
    <s v="INV#000343553 - WILLIAM DICKEY"/>
    <n v="942.5"/>
    <s v="520018"/>
  </r>
  <r>
    <x v="2"/>
    <s v="11"/>
    <s v="AP"/>
    <x v="58"/>
    <s v="4779"/>
    <s v="720"/>
    <s v="INV#000344516 - BONNEY STAFFIN"/>
    <n v="1979.25"/>
    <s v="520337"/>
  </r>
  <r>
    <x v="2"/>
    <s v="12"/>
    <s v="AP"/>
    <x v="58"/>
    <s v="4779"/>
    <s v="720"/>
    <s v="INV#000345442 - BONNEY STAFFIN"/>
    <n v="2733.25"/>
    <s v="520609"/>
  </r>
  <r>
    <x v="2"/>
    <s v="12"/>
    <s v="AP"/>
    <x v="58"/>
    <s v="4779"/>
    <s v="720"/>
    <s v="INV#000346354 - BONNEY STAFFIN"/>
    <n v="2356.25"/>
    <s v="520837"/>
  </r>
  <r>
    <x v="2"/>
    <s v="12"/>
    <s v="AP"/>
    <x v="58"/>
    <s v="4779"/>
    <s v="720"/>
    <s v="INV#000347340 - BONNEY STAFFIN"/>
    <n v="2544.75"/>
    <s v="522232"/>
  </r>
  <r>
    <x v="2"/>
    <s v="12"/>
    <s v="AP"/>
    <x v="58"/>
    <s v="4779"/>
    <s v="720"/>
    <s v="INV#000348246 - BONNEY STAFFIN"/>
    <n v="2544.75"/>
    <s v="522347"/>
  </r>
  <r>
    <x v="2"/>
    <s v="12"/>
    <s v="AP"/>
    <x v="58"/>
    <s v="4779"/>
    <s v="720"/>
    <s v="INV#000349219 - BONNEY STAFFIN"/>
    <n v="1602.25"/>
    <s v="522458"/>
  </r>
  <r>
    <x v="2"/>
    <s v="12"/>
    <s v="AP"/>
    <x v="73"/>
    <s v="4779"/>
    <s v="720"/>
    <s v="INV#109247 - PROSEARCH - STEVE"/>
    <n v="112.5"/>
    <s v="521061"/>
  </r>
  <r>
    <x v="2"/>
    <s v="02"/>
    <s v="OP"/>
    <x v="0"/>
    <s v="8864"/>
    <s v="800"/>
    <s v="ENMAX TRUE UP"/>
    <n v="0"/>
    <s v="OP0001"/>
  </r>
  <r>
    <x v="2"/>
    <s v="01"/>
    <s v="AP"/>
    <x v="100"/>
    <s v="9042"/>
    <s v="920"/>
    <s v="2021 BPO"/>
    <n v="1300"/>
    <s v="500520"/>
  </r>
  <r>
    <x v="2"/>
    <s v="01"/>
    <s v="AP"/>
    <x v="101"/>
    <s v="9042"/>
    <s v="920"/>
    <s v="COVID-19 SERVICES"/>
    <n v="2662.5"/>
    <s v="499898"/>
  </r>
  <r>
    <x v="2"/>
    <s v="02"/>
    <s v="AP"/>
    <x v="101"/>
    <s v="9042"/>
    <s v="920"/>
    <s v="COVID-19 SERVICES"/>
    <n v="2450"/>
    <s v="501600"/>
  </r>
  <r>
    <x v="2"/>
    <s v="02"/>
    <s v="AP"/>
    <x v="149"/>
    <s v="9042"/>
    <s v="920"/>
    <s v="2021 BPO"/>
    <n v="1440"/>
    <s v="502423"/>
  </r>
  <r>
    <x v="2"/>
    <s v="03"/>
    <s v="AP"/>
    <x v="101"/>
    <s v="9042"/>
    <s v="920"/>
    <s v="COVID-19 SERVICES"/>
    <n v="2312.5"/>
    <s v="504621"/>
  </r>
  <r>
    <x v="2"/>
    <s v="03"/>
    <s v="AP"/>
    <x v="149"/>
    <s v="9042"/>
    <s v="920"/>
    <s v="2021 BPO"/>
    <n v="600"/>
    <s v="505027"/>
  </r>
  <r>
    <x v="2"/>
    <s v="04"/>
    <s v="AP"/>
    <x v="101"/>
    <s v="9042"/>
    <s v="920"/>
    <s v="COVID-19 SERVICES"/>
    <n v="0"/>
    <s v="499898"/>
  </r>
  <r>
    <x v="2"/>
    <s v="04"/>
    <s v="AP"/>
    <x v="101"/>
    <s v="9042"/>
    <s v="920"/>
    <s v="COVID-19 SERVICES"/>
    <n v="1500"/>
    <s v="505622"/>
  </r>
  <r>
    <x v="2"/>
    <s v="04"/>
    <s v="AP"/>
    <x v="150"/>
    <s v="9042"/>
    <s v="920"/>
    <s v="CREDIT MEMO # 2214667"/>
    <n v="-330.44"/>
    <s v="505747"/>
  </r>
  <r>
    <x v="2"/>
    <s v="04"/>
    <s v="AP"/>
    <x v="150"/>
    <s v="9042"/>
    <s v="920"/>
    <s v="CREDIT MEMO # 2214668"/>
    <n v="-426.38"/>
    <s v="505749"/>
  </r>
  <r>
    <x v="2"/>
    <s v="04"/>
    <s v="AP"/>
    <x v="150"/>
    <s v="9042"/>
    <s v="920"/>
    <s v="CREDIT MEMO # 2214669"/>
    <n v="-426.38"/>
    <s v="505750"/>
  </r>
  <r>
    <x v="2"/>
    <s v="04"/>
    <s v="AP"/>
    <x v="150"/>
    <s v="9042"/>
    <s v="920"/>
    <s v="CREDIT MEMO # 2214670"/>
    <n v="-373.08"/>
    <s v="505752"/>
  </r>
  <r>
    <x v="2"/>
    <s v="04"/>
    <s v="AP"/>
    <x v="150"/>
    <s v="9042"/>
    <s v="920"/>
    <s v="JOB TRAILERS"/>
    <n v="1460"/>
    <s v="505753"/>
  </r>
  <r>
    <x v="2"/>
    <s v="05"/>
    <s v="AP"/>
    <x v="101"/>
    <s v="9042"/>
    <s v="920"/>
    <s v="PI JANITORIAL SERVICES 2021"/>
    <n v="500"/>
    <s v="507351"/>
  </r>
  <r>
    <x v="2"/>
    <s v="06"/>
    <s v="AP"/>
    <x v="100"/>
    <s v="9042"/>
    <s v="920"/>
    <s v="2021 BPO"/>
    <n v="2400"/>
    <s v="510928"/>
  </r>
  <r>
    <x v="2"/>
    <s v="06"/>
    <s v="AP"/>
    <x v="101"/>
    <s v="9042"/>
    <s v="920"/>
    <s v="PI JANITORIAL SERVICES 2021"/>
    <n v="525"/>
    <s v="510466"/>
  </r>
  <r>
    <x v="2"/>
    <s v="07"/>
    <s v="AP"/>
    <x v="101"/>
    <s v="9042"/>
    <s v="920"/>
    <s v="PI JANITORIAL SERVICES 2021"/>
    <n v="550"/>
    <s v="511478"/>
  </r>
  <r>
    <x v="2"/>
    <s v="08"/>
    <s v="AP"/>
    <x v="101"/>
    <s v="9042"/>
    <s v="920"/>
    <s v="PI JANITORIAL SERVICES 2021"/>
    <n v="500"/>
    <s v="514104"/>
  </r>
  <r>
    <x v="2"/>
    <s v="09"/>
    <s v="AP"/>
    <x v="101"/>
    <s v="9042"/>
    <s v="920"/>
    <s v="PI JANITORIAL SERVICES 2021"/>
    <n v="120"/>
    <s v="5156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32FEBD-3BDA-45AC-A311-1DC18E2BE795}" name="PivotTable7" cacheId="12736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>
  <location ref="B3:D156" firstHeaderRow="1" firstDataRow="2" firstDataCol="1"/>
  <pivotFields count="9">
    <pivotField axis="axisCol" showAll="0">
      <items count="4">
        <item x="1"/>
        <item h="1" x="0"/>
        <item x="2"/>
        <item t="default"/>
      </items>
    </pivotField>
    <pivotField showAll="0"/>
    <pivotField showAll="0"/>
    <pivotField axis="axisRow" showAll="0" sortType="ascending">
      <items count="152">
        <item x="104"/>
        <item x="57"/>
        <item x="1"/>
        <item x="2"/>
        <item x="18"/>
        <item x="27"/>
        <item x="94"/>
        <item x="82"/>
        <item x="85"/>
        <item x="79"/>
        <item x="66"/>
        <item x="114"/>
        <item x="3"/>
        <item x="4"/>
        <item x="26"/>
        <item x="92"/>
        <item x="58"/>
        <item x="49"/>
        <item x="44"/>
        <item x="31"/>
        <item x="141"/>
        <item x="140"/>
        <item x="100"/>
        <item x="142"/>
        <item x="38"/>
        <item x="59"/>
        <item x="60"/>
        <item x="25"/>
        <item x="5"/>
        <item x="81"/>
        <item x="124"/>
        <item x="71"/>
        <item x="39"/>
        <item x="132"/>
        <item x="97"/>
        <item x="145"/>
        <item x="99"/>
        <item x="115"/>
        <item x="17"/>
        <item x="70"/>
        <item x="101"/>
        <item x="55"/>
        <item x="105"/>
        <item x="125"/>
        <item x="123"/>
        <item x="95"/>
        <item x="6"/>
        <item x="72"/>
        <item x="90"/>
        <item x="106"/>
        <item x="7"/>
        <item x="148"/>
        <item x="22"/>
        <item x="40"/>
        <item x="147"/>
        <item x="138"/>
        <item x="126"/>
        <item x="32"/>
        <item x="8"/>
        <item x="9"/>
        <item x="134"/>
        <item x="45"/>
        <item x="67"/>
        <item x="136"/>
        <item x="135"/>
        <item x="121"/>
        <item x="56"/>
        <item x="75"/>
        <item x="28"/>
        <item x="41"/>
        <item x="10"/>
        <item x="11"/>
        <item x="42"/>
        <item x="23"/>
        <item x="50"/>
        <item x="33"/>
        <item x="122"/>
        <item x="12"/>
        <item x="137"/>
        <item x="36"/>
        <item x="93"/>
        <item x="107"/>
        <item x="133"/>
        <item x="29"/>
        <item x="37"/>
        <item x="130"/>
        <item x="150"/>
        <item x="131"/>
        <item x="98"/>
        <item x="119"/>
        <item x="61"/>
        <item x="108"/>
        <item x="102"/>
        <item x="13"/>
        <item x="87"/>
        <item x="62"/>
        <item x="109"/>
        <item x="74"/>
        <item x="143"/>
        <item x="14"/>
        <item x="68"/>
        <item x="64"/>
        <item x="113"/>
        <item x="88"/>
        <item x="30"/>
        <item x="19"/>
        <item x="103"/>
        <item x="110"/>
        <item x="51"/>
        <item x="15"/>
        <item x="43"/>
        <item x="73"/>
        <item x="120"/>
        <item x="16"/>
        <item x="149"/>
        <item x="146"/>
        <item x="91"/>
        <item x="76"/>
        <item x="83"/>
        <item x="52"/>
        <item x="96"/>
        <item x="89"/>
        <item x="144"/>
        <item x="77"/>
        <item x="127"/>
        <item x="46"/>
        <item x="80"/>
        <item x="116"/>
        <item x="24"/>
        <item x="47"/>
        <item x="65"/>
        <item x="111"/>
        <item x="78"/>
        <item x="53"/>
        <item x="117"/>
        <item x="112"/>
        <item x="34"/>
        <item x="139"/>
        <item x="20"/>
        <item x="128"/>
        <item x="69"/>
        <item x="35"/>
        <item x="48"/>
        <item x="86"/>
        <item x="129"/>
        <item x="54"/>
        <item x="118"/>
        <item x="63"/>
        <item x="84"/>
        <item x="21"/>
        <item x="0"/>
        <item t="default"/>
      </items>
    </pivotField>
    <pivotField showAll="0"/>
    <pivotField showAll="0"/>
    <pivotField showAll="0"/>
    <pivotField dataField="1" showAll="0"/>
    <pivotField showAll="0"/>
  </pivotFields>
  <rowFields count="1">
    <field x="3"/>
  </rowFields>
  <rowItems count="1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 t="grand">
      <x/>
    </i>
  </rowItems>
  <colFields count="1">
    <field x="0"/>
  </colFields>
  <colItems count="2">
    <i>
      <x/>
    </i>
    <i>
      <x v="2"/>
    </i>
  </colItems>
  <dataFields count="1">
    <dataField name="Sum of DOLLARS" fld="7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BD1E-936B-42B3-9085-9EE4E109BA79}">
  <dimension ref="B1:D156"/>
  <sheetViews>
    <sheetView workbookViewId="0">
      <pane ySplit="4" topLeftCell="A5" activePane="bottomLeft" state="frozen"/>
      <selection pane="bottomLeft" activeCell="Q45" sqref="Q45"/>
    </sheetView>
  </sheetViews>
  <sheetFormatPr defaultRowHeight="13.15"/>
  <cols>
    <col min="2" max="2" width="35.28515625" bestFit="1" customWidth="1"/>
    <col min="3" max="3" width="17.28515625" style="12" bestFit="1" customWidth="1"/>
    <col min="4" max="4" width="12.42578125" bestFit="1" customWidth="1"/>
    <col min="5" max="5" width="12.140625" bestFit="1" customWidth="1"/>
    <col min="6" max="6" width="13.7109375" bestFit="1" customWidth="1"/>
  </cols>
  <sheetData>
    <row r="1" spans="2:4">
      <c r="D1" s="15" t="s">
        <v>0</v>
      </c>
    </row>
    <row r="3" spans="2:4">
      <c r="B3" s="10" t="s">
        <v>1</v>
      </c>
      <c r="C3" s="10" t="s">
        <v>2</v>
      </c>
    </row>
    <row r="4" spans="2:4">
      <c r="B4" s="10" t="s">
        <v>3</v>
      </c>
      <c r="C4" t="s">
        <v>4</v>
      </c>
      <c r="D4" t="s">
        <v>5</v>
      </c>
    </row>
    <row r="5" spans="2:4">
      <c r="B5" s="11" t="s">
        <v>6</v>
      </c>
      <c r="C5" s="14"/>
      <c r="D5" s="14">
        <v>4250</v>
      </c>
    </row>
    <row r="6" spans="2:4">
      <c r="B6" s="11" t="s">
        <v>7</v>
      </c>
      <c r="C6" s="14">
        <v>475</v>
      </c>
      <c r="D6" s="14">
        <v>355</v>
      </c>
    </row>
    <row r="7" spans="2:4">
      <c r="B7" s="11" t="s">
        <v>8</v>
      </c>
      <c r="C7" s="14">
        <v>5944.23</v>
      </c>
      <c r="D7" s="14">
        <v>4053.34</v>
      </c>
    </row>
    <row r="8" spans="2:4">
      <c r="B8" s="11" t="s">
        <v>9</v>
      </c>
      <c r="C8" s="14">
        <v>5954</v>
      </c>
      <c r="D8" s="14">
        <v>175</v>
      </c>
    </row>
    <row r="9" spans="2:4">
      <c r="B9" s="11" t="s">
        <v>10</v>
      </c>
      <c r="C9" s="14">
        <v>1476</v>
      </c>
      <c r="D9" s="14">
        <v>4368</v>
      </c>
    </row>
    <row r="10" spans="2:4">
      <c r="B10" s="11" t="s">
        <v>11</v>
      </c>
      <c r="C10" s="14">
        <v>2348.4699999999998</v>
      </c>
      <c r="D10" s="14">
        <v>774.98</v>
      </c>
    </row>
    <row r="11" spans="2:4">
      <c r="B11" s="11" t="s">
        <v>12</v>
      </c>
      <c r="C11" s="14">
        <v>800</v>
      </c>
      <c r="D11" s="14"/>
    </row>
    <row r="12" spans="2:4">
      <c r="B12" s="11" t="s">
        <v>13</v>
      </c>
      <c r="C12" s="14">
        <v>3691.25</v>
      </c>
      <c r="D12" s="14"/>
    </row>
    <row r="13" spans="2:4">
      <c r="B13" s="11" t="s">
        <v>14</v>
      </c>
      <c r="C13" s="14">
        <v>1054.79</v>
      </c>
      <c r="D13" s="14"/>
    </row>
    <row r="14" spans="2:4">
      <c r="B14" s="11" t="s">
        <v>15</v>
      </c>
      <c r="C14" s="14">
        <v>526.70000000000005</v>
      </c>
      <c r="D14" s="14"/>
    </row>
    <row r="15" spans="2:4">
      <c r="B15" s="11" t="s">
        <v>16</v>
      </c>
      <c r="C15" s="14">
        <v>184.7</v>
      </c>
      <c r="D15" s="14">
        <v>2168.5299999999997</v>
      </c>
    </row>
    <row r="16" spans="2:4">
      <c r="B16" s="11" t="s">
        <v>17</v>
      </c>
      <c r="C16" s="14"/>
      <c r="D16" s="14">
        <v>2603.84</v>
      </c>
    </row>
    <row r="17" spans="2:4">
      <c r="B17" s="11" t="s">
        <v>18</v>
      </c>
      <c r="C17" s="14">
        <v>81700.37999999999</v>
      </c>
      <c r="D17" s="14">
        <v>78318.010000000009</v>
      </c>
    </row>
    <row r="18" spans="2:4">
      <c r="B18" s="11" t="s">
        <v>19</v>
      </c>
      <c r="C18" s="14">
        <v>11372.5</v>
      </c>
      <c r="D18" s="14"/>
    </row>
    <row r="19" spans="2:4">
      <c r="B19" s="11" t="s">
        <v>20</v>
      </c>
      <c r="C19" s="14">
        <v>230291.69999999995</v>
      </c>
      <c r="D19" s="14">
        <v>87214</v>
      </c>
    </row>
    <row r="20" spans="2:4">
      <c r="B20" s="11" t="s">
        <v>21</v>
      </c>
      <c r="C20" s="14">
        <v>683.46</v>
      </c>
      <c r="D20" s="14">
        <v>683.46</v>
      </c>
    </row>
    <row r="21" spans="2:4">
      <c r="B21" s="11" t="s">
        <v>22</v>
      </c>
      <c r="C21" s="14">
        <v>199542.55</v>
      </c>
      <c r="D21" s="14">
        <v>310478.59000000014</v>
      </c>
    </row>
    <row r="22" spans="2:4">
      <c r="B22" s="11" t="s">
        <v>23</v>
      </c>
      <c r="C22" s="14">
        <v>2000</v>
      </c>
      <c r="D22" s="14"/>
    </row>
    <row r="23" spans="2:4">
      <c r="B23" s="11" t="s">
        <v>24</v>
      </c>
      <c r="C23" s="14">
        <v>2337.5</v>
      </c>
      <c r="D23" s="14"/>
    </row>
    <row r="24" spans="2:4">
      <c r="B24" s="11" t="s">
        <v>25</v>
      </c>
      <c r="C24" s="14">
        <v>11842.56</v>
      </c>
      <c r="D24" s="14">
        <v>18900.21</v>
      </c>
    </row>
    <row r="25" spans="2:4">
      <c r="B25" s="11" t="s">
        <v>26</v>
      </c>
      <c r="C25" s="14"/>
      <c r="D25" s="14">
        <v>1750</v>
      </c>
    </row>
    <row r="26" spans="2:4">
      <c r="B26" s="11" t="s">
        <v>27</v>
      </c>
      <c r="C26" s="14"/>
      <c r="D26" s="14">
        <v>15800</v>
      </c>
    </row>
    <row r="27" spans="2:4">
      <c r="B27" s="11" t="s">
        <v>28</v>
      </c>
      <c r="C27" s="14">
        <v>2820</v>
      </c>
      <c r="D27" s="14">
        <v>3700</v>
      </c>
    </row>
    <row r="28" spans="2:4">
      <c r="B28" s="11" t="s">
        <v>29</v>
      </c>
      <c r="C28" s="14"/>
      <c r="D28" s="14">
        <v>11453.2</v>
      </c>
    </row>
    <row r="29" spans="2:4">
      <c r="B29" s="11" t="s">
        <v>30</v>
      </c>
      <c r="C29" s="14">
        <v>11250</v>
      </c>
      <c r="D29" s="14">
        <v>8750</v>
      </c>
    </row>
    <row r="30" spans="2:4">
      <c r="B30" s="11" t="s">
        <v>31</v>
      </c>
      <c r="C30" s="14">
        <v>28345.829999999998</v>
      </c>
      <c r="D30" s="14">
        <v>20618.280000000002</v>
      </c>
    </row>
    <row r="31" spans="2:4">
      <c r="B31" s="11" t="s">
        <v>32</v>
      </c>
      <c r="C31" s="14">
        <v>246600</v>
      </c>
      <c r="D31" s="14">
        <v>255062.5</v>
      </c>
    </row>
    <row r="32" spans="2:4">
      <c r="B32" s="11" t="s">
        <v>33</v>
      </c>
      <c r="C32" s="14">
        <v>28612.5</v>
      </c>
      <c r="D32" s="14">
        <v>20475</v>
      </c>
    </row>
    <row r="33" spans="2:4">
      <c r="B33" s="11" t="s">
        <v>34</v>
      </c>
      <c r="C33" s="14">
        <v>1024.2</v>
      </c>
      <c r="D33" s="14">
        <v>14536.2</v>
      </c>
    </row>
    <row r="34" spans="2:4">
      <c r="B34" s="11" t="s">
        <v>35</v>
      </c>
      <c r="C34" s="14">
        <v>52315.42</v>
      </c>
      <c r="D34" s="14"/>
    </row>
    <row r="35" spans="2:4">
      <c r="B35" s="11" t="s">
        <v>36</v>
      </c>
      <c r="C35" s="14"/>
      <c r="D35" s="14">
        <v>1963</v>
      </c>
    </row>
    <row r="36" spans="2:4">
      <c r="B36" s="11" t="s">
        <v>37</v>
      </c>
      <c r="C36" s="14">
        <v>118.77</v>
      </c>
      <c r="D36" s="14"/>
    </row>
    <row r="37" spans="2:4">
      <c r="B37" s="11" t="s">
        <v>38</v>
      </c>
      <c r="C37" s="14">
        <v>1016.3299999999999</v>
      </c>
      <c r="D37" s="14"/>
    </row>
    <row r="38" spans="2:4">
      <c r="B38" s="11" t="s">
        <v>39</v>
      </c>
      <c r="C38" s="14"/>
      <c r="D38" s="14">
        <v>2800</v>
      </c>
    </row>
    <row r="39" spans="2:4">
      <c r="B39" s="11" t="s">
        <v>40</v>
      </c>
      <c r="C39" s="14">
        <v>10058</v>
      </c>
      <c r="D39" s="14">
        <v>18906</v>
      </c>
    </row>
    <row r="40" spans="2:4">
      <c r="B40" s="11" t="s">
        <v>41</v>
      </c>
      <c r="C40" s="14"/>
      <c r="D40" s="14">
        <v>7350</v>
      </c>
    </row>
    <row r="41" spans="2:4">
      <c r="B41" s="11" t="s">
        <v>42</v>
      </c>
      <c r="C41" s="14">
        <v>6813.75</v>
      </c>
      <c r="D41" s="14">
        <v>5000</v>
      </c>
    </row>
    <row r="42" spans="2:4">
      <c r="B42" s="11" t="s">
        <v>43</v>
      </c>
      <c r="C42" s="14"/>
      <c r="D42" s="14">
        <v>1045.8800000000001</v>
      </c>
    </row>
    <row r="43" spans="2:4">
      <c r="B43" s="11" t="s">
        <v>44</v>
      </c>
      <c r="C43" s="14">
        <v>24082.950000000008</v>
      </c>
      <c r="D43" s="14">
        <v>39737.680000000066</v>
      </c>
    </row>
    <row r="44" spans="2:4">
      <c r="B44" s="11" t="s">
        <v>45</v>
      </c>
      <c r="C44" s="14">
        <v>12000</v>
      </c>
      <c r="D44" s="14"/>
    </row>
    <row r="45" spans="2:4">
      <c r="B45" s="11" t="s">
        <v>46</v>
      </c>
      <c r="C45" s="14">
        <v>295</v>
      </c>
      <c r="D45" s="14">
        <v>11120</v>
      </c>
    </row>
    <row r="46" spans="2:4">
      <c r="B46" s="11" t="s">
        <v>47</v>
      </c>
      <c r="C46" s="14">
        <v>8970</v>
      </c>
      <c r="D46" s="14"/>
    </row>
    <row r="47" spans="2:4">
      <c r="B47" s="11" t="s">
        <v>48</v>
      </c>
      <c r="C47" s="14"/>
      <c r="D47" s="14">
        <v>814.54</v>
      </c>
    </row>
    <row r="48" spans="2:4">
      <c r="B48" s="11" t="s">
        <v>49</v>
      </c>
      <c r="C48" s="14"/>
      <c r="D48" s="14">
        <v>1440</v>
      </c>
    </row>
    <row r="49" spans="2:4">
      <c r="B49" s="11" t="s">
        <v>50</v>
      </c>
      <c r="C49" s="14"/>
      <c r="D49" s="14">
        <v>8390</v>
      </c>
    </row>
    <row r="50" spans="2:4">
      <c r="B50" s="11" t="s">
        <v>51</v>
      </c>
      <c r="C50" s="14">
        <v>103381.33</v>
      </c>
      <c r="D50" s="14">
        <v>15576</v>
      </c>
    </row>
    <row r="51" spans="2:4">
      <c r="B51" s="11" t="s">
        <v>52</v>
      </c>
      <c r="C51" s="14">
        <v>175207.5</v>
      </c>
      <c r="D51" s="14">
        <v>150611.25</v>
      </c>
    </row>
    <row r="52" spans="2:4">
      <c r="B52" s="11" t="s">
        <v>53</v>
      </c>
      <c r="C52" s="14">
        <v>14000</v>
      </c>
      <c r="D52" s="14"/>
    </row>
    <row r="53" spans="2:4">
      <c r="B53" s="11" t="s">
        <v>54</v>
      </c>
      <c r="C53" s="14">
        <v>168</v>
      </c>
      <c r="D53" s="14">
        <v>2590</v>
      </c>
    </row>
    <row r="54" spans="2:4">
      <c r="B54" s="11" t="s">
        <v>55</v>
      </c>
      <c r="C54" s="14"/>
      <c r="D54" s="14">
        <v>-39677.76999999999</v>
      </c>
    </row>
    <row r="55" spans="2:4">
      <c r="B55" s="11" t="s">
        <v>56</v>
      </c>
      <c r="C55" s="14">
        <v>99896.090000000011</v>
      </c>
      <c r="D55" s="14">
        <v>25250</v>
      </c>
    </row>
    <row r="56" spans="2:4">
      <c r="B56" s="11" t="s">
        <v>57</v>
      </c>
      <c r="C56" s="14"/>
      <c r="D56" s="14">
        <v>9065</v>
      </c>
    </row>
    <row r="57" spans="2:4">
      <c r="B57" s="11" t="s">
        <v>58</v>
      </c>
      <c r="C57" s="14">
        <v>35515</v>
      </c>
      <c r="D57" s="14">
        <v>0</v>
      </c>
    </row>
    <row r="58" spans="2:4">
      <c r="B58" s="11" t="s">
        <v>59</v>
      </c>
      <c r="C58" s="14">
        <v>35000</v>
      </c>
      <c r="D58" s="14">
        <v>39875</v>
      </c>
    </row>
    <row r="59" spans="2:4">
      <c r="B59" s="11" t="s">
        <v>60</v>
      </c>
      <c r="C59" s="14"/>
      <c r="D59" s="14">
        <v>1560</v>
      </c>
    </row>
    <row r="60" spans="2:4">
      <c r="B60" s="11" t="s">
        <v>61</v>
      </c>
      <c r="C60" s="14"/>
      <c r="D60" s="14">
        <v>3984</v>
      </c>
    </row>
    <row r="61" spans="2:4">
      <c r="B61" s="11" t="s">
        <v>62</v>
      </c>
      <c r="C61" s="14"/>
      <c r="D61" s="14">
        <v>6808.85</v>
      </c>
    </row>
    <row r="62" spans="2:4">
      <c r="B62" s="11" t="s">
        <v>63</v>
      </c>
      <c r="C62" s="14">
        <v>1069.29</v>
      </c>
      <c r="D62" s="14">
        <v>343.35</v>
      </c>
    </row>
    <row r="63" spans="2:4">
      <c r="B63" s="11" t="s">
        <v>64</v>
      </c>
      <c r="C63" s="14">
        <v>1120</v>
      </c>
      <c r="D63" s="14">
        <v>226</v>
      </c>
    </row>
    <row r="64" spans="2:4">
      <c r="B64" s="11" t="s">
        <v>65</v>
      </c>
      <c r="C64" s="14">
        <v>143228.35999999999</v>
      </c>
      <c r="D64" s="14">
        <v>87244.85</v>
      </c>
    </row>
    <row r="65" spans="2:4">
      <c r="B65" s="11" t="s">
        <v>66</v>
      </c>
      <c r="C65" s="14"/>
      <c r="D65" s="14">
        <v>25</v>
      </c>
    </row>
    <row r="66" spans="2:4">
      <c r="B66" s="11" t="s">
        <v>67</v>
      </c>
      <c r="C66" s="14">
        <v>550</v>
      </c>
      <c r="D66" s="14"/>
    </row>
    <row r="67" spans="2:4">
      <c r="B67" s="11" t="s">
        <v>68</v>
      </c>
      <c r="C67" s="14">
        <v>220858.71</v>
      </c>
      <c r="D67" s="14">
        <v>464579</v>
      </c>
    </row>
    <row r="68" spans="2:4">
      <c r="B68" s="11" t="s">
        <v>69</v>
      </c>
      <c r="C68" s="14"/>
      <c r="D68" s="14">
        <v>285.90999999999997</v>
      </c>
    </row>
    <row r="69" spans="2:4">
      <c r="B69" s="11" t="s">
        <v>70</v>
      </c>
      <c r="C69" s="14"/>
      <c r="D69" s="14">
        <v>7012.5</v>
      </c>
    </row>
    <row r="70" spans="2:4">
      <c r="B70" s="11" t="s">
        <v>71</v>
      </c>
      <c r="C70" s="14"/>
      <c r="D70" s="14">
        <v>32000</v>
      </c>
    </row>
    <row r="71" spans="2:4">
      <c r="B71" s="11" t="s">
        <v>72</v>
      </c>
      <c r="C71" s="14">
        <v>2500</v>
      </c>
      <c r="D71" s="14"/>
    </row>
    <row r="72" spans="2:4">
      <c r="B72" s="11" t="s">
        <v>73</v>
      </c>
      <c r="C72" s="14">
        <v>3570.92</v>
      </c>
      <c r="D72" s="14"/>
    </row>
    <row r="73" spans="2:4">
      <c r="B73" s="11" t="s">
        <v>74</v>
      </c>
      <c r="C73" s="14">
        <v>2582.5</v>
      </c>
      <c r="D73" s="14">
        <v>6744.32</v>
      </c>
    </row>
    <row r="74" spans="2:4">
      <c r="B74" s="11" t="s">
        <v>75</v>
      </c>
      <c r="C74" s="14">
        <v>350</v>
      </c>
      <c r="D74" s="14"/>
    </row>
    <row r="75" spans="2:4">
      <c r="B75" s="11" t="s">
        <v>76</v>
      </c>
      <c r="C75" s="14">
        <v>539195.36</v>
      </c>
      <c r="D75" s="14">
        <v>474147.87</v>
      </c>
    </row>
    <row r="76" spans="2:4">
      <c r="B76" s="11" t="s">
        <v>77</v>
      </c>
      <c r="C76" s="14">
        <v>67</v>
      </c>
      <c r="D76" s="14"/>
    </row>
    <row r="77" spans="2:4">
      <c r="B77" s="11" t="s">
        <v>78</v>
      </c>
      <c r="C77" s="14">
        <v>1004.36</v>
      </c>
      <c r="D77" s="14">
        <v>376.63</v>
      </c>
    </row>
    <row r="78" spans="2:4">
      <c r="B78" s="11" t="s">
        <v>79</v>
      </c>
      <c r="C78" s="14">
        <v>45600</v>
      </c>
      <c r="D78" s="14">
        <v>3611.2</v>
      </c>
    </row>
    <row r="79" spans="2:4">
      <c r="B79" s="11" t="s">
        <v>80</v>
      </c>
      <c r="C79" s="14">
        <v>750</v>
      </c>
      <c r="D79" s="14">
        <v>267.5</v>
      </c>
    </row>
    <row r="80" spans="2:4">
      <c r="B80" s="11" t="s">
        <v>81</v>
      </c>
      <c r="C80" s="14">
        <v>2895</v>
      </c>
      <c r="D80" s="14"/>
    </row>
    <row r="81" spans="2:4">
      <c r="B81" s="11" t="s">
        <v>82</v>
      </c>
      <c r="C81" s="14"/>
      <c r="D81" s="14">
        <v>115.9</v>
      </c>
    </row>
    <row r="82" spans="2:4">
      <c r="B82" s="11" t="s">
        <v>83</v>
      </c>
      <c r="C82" s="14">
        <v>12553.68</v>
      </c>
      <c r="D82" s="14">
        <v>6337.38</v>
      </c>
    </row>
    <row r="83" spans="2:4">
      <c r="B83" s="11" t="s">
        <v>84</v>
      </c>
      <c r="C83" s="14"/>
      <c r="D83" s="14">
        <v>825</v>
      </c>
    </row>
    <row r="84" spans="2:4">
      <c r="B84" s="11" t="s">
        <v>85</v>
      </c>
      <c r="C84" s="14">
        <v>215.05</v>
      </c>
      <c r="D84" s="14">
        <v>553.08000000000004</v>
      </c>
    </row>
    <row r="85" spans="2:4">
      <c r="B85" s="11" t="s">
        <v>86</v>
      </c>
      <c r="C85" s="14">
        <v>13594.25</v>
      </c>
      <c r="D85" s="14">
        <v>11004</v>
      </c>
    </row>
    <row r="86" spans="2:4">
      <c r="B86" s="11" t="s">
        <v>87</v>
      </c>
      <c r="C86" s="14"/>
      <c r="D86" s="14">
        <v>151.19999999999999</v>
      </c>
    </row>
    <row r="87" spans="2:4">
      <c r="B87" s="11" t="s">
        <v>88</v>
      </c>
      <c r="C87" s="14"/>
      <c r="D87" s="14">
        <v>452</v>
      </c>
    </row>
    <row r="88" spans="2:4">
      <c r="B88" s="11" t="s">
        <v>89</v>
      </c>
      <c r="C88" s="14">
        <v>743.12</v>
      </c>
      <c r="D88" s="14">
        <v>686.6</v>
      </c>
    </row>
    <row r="89" spans="2:4">
      <c r="B89" s="11" t="s">
        <v>90</v>
      </c>
      <c r="C89" s="14">
        <v>1535</v>
      </c>
      <c r="D89" s="14"/>
    </row>
    <row r="90" spans="2:4">
      <c r="B90" s="11" t="s">
        <v>91</v>
      </c>
      <c r="C90" s="14"/>
      <c r="D90" s="14">
        <v>325.25</v>
      </c>
    </row>
    <row r="91" spans="2:4">
      <c r="B91" s="11" t="s">
        <v>92</v>
      </c>
      <c r="C91" s="14"/>
      <c r="D91" s="14">
        <v>-96.279999999999745</v>
      </c>
    </row>
    <row r="92" spans="2:4">
      <c r="B92" s="11" t="s">
        <v>93</v>
      </c>
      <c r="C92" s="14"/>
      <c r="D92" s="14">
        <v>200</v>
      </c>
    </row>
    <row r="93" spans="2:4">
      <c r="B93" s="11" t="s">
        <v>94</v>
      </c>
      <c r="C93" s="14">
        <v>79677.489999999991</v>
      </c>
      <c r="D93" s="14"/>
    </row>
    <row r="94" spans="2:4">
      <c r="B94" s="11" t="s">
        <v>95</v>
      </c>
      <c r="C94" s="14"/>
      <c r="D94" s="14">
        <v>1700</v>
      </c>
    </row>
    <row r="95" spans="2:4">
      <c r="B95" s="11" t="s">
        <v>96</v>
      </c>
      <c r="C95" s="14">
        <v>13645</v>
      </c>
      <c r="D95" s="14">
        <v>42372.800000000003</v>
      </c>
    </row>
    <row r="96" spans="2:4">
      <c r="B96" s="11" t="s">
        <v>97</v>
      </c>
      <c r="C96" s="14"/>
      <c r="D96" s="14">
        <v>24859.32</v>
      </c>
    </row>
    <row r="97" spans="2:4">
      <c r="B97" s="11" t="s">
        <v>98</v>
      </c>
      <c r="C97" s="14">
        <v>88200</v>
      </c>
      <c r="D97" s="14"/>
    </row>
    <row r="98" spans="2:4">
      <c r="B98" s="11" t="s">
        <v>99</v>
      </c>
      <c r="C98" s="14">
        <v>90736</v>
      </c>
      <c r="D98" s="14"/>
    </row>
    <row r="99" spans="2:4">
      <c r="B99" s="11" t="s">
        <v>100</v>
      </c>
      <c r="C99" s="14">
        <v>0</v>
      </c>
      <c r="D99" s="14"/>
    </row>
    <row r="100" spans="2:4">
      <c r="B100" s="11" t="s">
        <v>101</v>
      </c>
      <c r="C100" s="14">
        <v>434720</v>
      </c>
      <c r="D100" s="14">
        <v>411170</v>
      </c>
    </row>
    <row r="101" spans="2:4">
      <c r="B101" s="11" t="s">
        <v>102</v>
      </c>
      <c r="C101" s="14"/>
      <c r="D101" s="14">
        <v>1938.66</v>
      </c>
    </row>
    <row r="102" spans="2:4">
      <c r="B102" s="11" t="s">
        <v>103</v>
      </c>
      <c r="C102" s="14">
        <v>17870.02</v>
      </c>
      <c r="D102" s="14">
        <v>10857.51</v>
      </c>
    </row>
    <row r="103" spans="2:4">
      <c r="B103" s="11" t="s">
        <v>104</v>
      </c>
      <c r="C103" s="14"/>
      <c r="D103" s="14">
        <v>4703</v>
      </c>
    </row>
    <row r="104" spans="2:4">
      <c r="B104" s="11" t="s">
        <v>105</v>
      </c>
      <c r="C104" s="14">
        <v>42744.57</v>
      </c>
      <c r="D104" s="14"/>
    </row>
    <row r="105" spans="2:4">
      <c r="B105" s="11" t="s">
        <v>106</v>
      </c>
      <c r="C105" s="14">
        <v>1802.24</v>
      </c>
      <c r="D105" s="14">
        <v>1163.9000000000001</v>
      </c>
    </row>
    <row r="106" spans="2:4">
      <c r="B106" s="11" t="s">
        <v>107</v>
      </c>
      <c r="C106" s="14">
        <v>3896.0299999999997</v>
      </c>
      <c r="D106" s="14">
        <v>2166.23</v>
      </c>
    </row>
    <row r="107" spans="2:4">
      <c r="B107" s="11" t="s">
        <v>108</v>
      </c>
      <c r="C107" s="14"/>
      <c r="D107" s="14">
        <v>116</v>
      </c>
    </row>
    <row r="108" spans="2:4">
      <c r="B108" s="11" t="s">
        <v>109</v>
      </c>
      <c r="C108" s="14">
        <v>28896.45</v>
      </c>
      <c r="D108" s="14"/>
    </row>
    <row r="109" spans="2:4">
      <c r="B109" s="11" t="s">
        <v>110</v>
      </c>
      <c r="C109" s="14">
        <v>194.67</v>
      </c>
      <c r="D109" s="14">
        <v>177.09</v>
      </c>
    </row>
    <row r="110" spans="2:4">
      <c r="B110" s="11" t="s">
        <v>111</v>
      </c>
      <c r="C110" s="14">
        <v>917.85</v>
      </c>
      <c r="D110" s="14"/>
    </row>
    <row r="111" spans="2:4">
      <c r="B111" s="11" t="s">
        <v>112</v>
      </c>
      <c r="C111" s="14">
        <v>61.59</v>
      </c>
      <c r="D111" s="14"/>
    </row>
    <row r="112" spans="2:4">
      <c r="B112" s="11" t="s">
        <v>113</v>
      </c>
      <c r="C112" s="14"/>
      <c r="D112" s="14">
        <v>1350</v>
      </c>
    </row>
    <row r="113" spans="2:4">
      <c r="B113" s="11" t="s">
        <v>114</v>
      </c>
      <c r="C113" s="14">
        <v>3100</v>
      </c>
      <c r="D113" s="14"/>
    </row>
    <row r="114" spans="2:4">
      <c r="B114" s="11" t="s">
        <v>115</v>
      </c>
      <c r="C114" s="14">
        <v>140870</v>
      </c>
      <c r="D114" s="14">
        <v>262611</v>
      </c>
    </row>
    <row r="115" spans="2:4">
      <c r="B115" s="11" t="s">
        <v>116</v>
      </c>
      <c r="C115" s="14">
        <v>1222.46</v>
      </c>
      <c r="D115" s="14">
        <v>1554.7500000000002</v>
      </c>
    </row>
    <row r="116" spans="2:4">
      <c r="B116" s="11" t="s">
        <v>117</v>
      </c>
      <c r="C116" s="14">
        <v>154426.88</v>
      </c>
      <c r="D116" s="14">
        <v>197015.74000000002</v>
      </c>
    </row>
    <row r="117" spans="2:4">
      <c r="B117" s="11" t="s">
        <v>118</v>
      </c>
      <c r="C117" s="14"/>
      <c r="D117" s="14">
        <v>4800</v>
      </c>
    </row>
    <row r="118" spans="2:4">
      <c r="B118" s="11" t="s">
        <v>119</v>
      </c>
      <c r="C118" s="14">
        <v>39635</v>
      </c>
      <c r="D118" s="14">
        <v>8128.75</v>
      </c>
    </row>
    <row r="119" spans="2:4">
      <c r="B119" s="11" t="s">
        <v>120</v>
      </c>
      <c r="C119" s="14"/>
      <c r="D119" s="14">
        <v>2040</v>
      </c>
    </row>
    <row r="120" spans="2:4">
      <c r="B120" s="11" t="s">
        <v>121</v>
      </c>
      <c r="C120" s="14"/>
      <c r="D120" s="14">
        <v>1149</v>
      </c>
    </row>
    <row r="121" spans="2:4">
      <c r="B121" s="11" t="s">
        <v>122</v>
      </c>
      <c r="C121" s="14">
        <v>25668.580000000005</v>
      </c>
      <c r="D121" s="14">
        <v>22374.91</v>
      </c>
    </row>
    <row r="122" spans="2:4">
      <c r="B122" s="11" t="s">
        <v>123</v>
      </c>
      <c r="C122" s="14">
        <v>395</v>
      </c>
      <c r="D122" s="14">
        <v>395</v>
      </c>
    </row>
    <row r="123" spans="2:4">
      <c r="B123" s="11" t="s">
        <v>124</v>
      </c>
      <c r="C123" s="14">
        <v>10700</v>
      </c>
      <c r="D123" s="14">
        <v>10700</v>
      </c>
    </row>
    <row r="124" spans="2:4">
      <c r="B124" s="11" t="s">
        <v>125</v>
      </c>
      <c r="C124" s="14">
        <v>182215.7</v>
      </c>
      <c r="D124" s="14">
        <v>105273.57</v>
      </c>
    </row>
    <row r="125" spans="2:4">
      <c r="B125" s="11" t="s">
        <v>126</v>
      </c>
      <c r="C125" s="14">
        <v>12478.55</v>
      </c>
      <c r="D125" s="14">
        <v>19591.41</v>
      </c>
    </row>
    <row r="126" spans="2:4">
      <c r="B126" s="11" t="s">
        <v>127</v>
      </c>
      <c r="C126" s="14">
        <v>2064.25</v>
      </c>
      <c r="D126" s="14"/>
    </row>
    <row r="127" spans="2:4">
      <c r="B127" s="11" t="s">
        <v>128</v>
      </c>
      <c r="C127" s="14"/>
      <c r="D127" s="14">
        <v>50</v>
      </c>
    </row>
    <row r="128" spans="2:4">
      <c r="B128" s="11" t="s">
        <v>129</v>
      </c>
      <c r="C128" s="14">
        <v>700</v>
      </c>
      <c r="D128" s="14">
        <v>1314.3</v>
      </c>
    </row>
    <row r="129" spans="2:4">
      <c r="B129" s="11" t="s">
        <v>130</v>
      </c>
      <c r="C129" s="14"/>
      <c r="D129" s="14">
        <v>1266.2</v>
      </c>
    </row>
    <row r="130" spans="2:4">
      <c r="B130" s="11" t="s">
        <v>131</v>
      </c>
      <c r="C130" s="14">
        <v>4620</v>
      </c>
      <c r="D130" s="14"/>
    </row>
    <row r="131" spans="2:4">
      <c r="B131" s="11" t="s">
        <v>132</v>
      </c>
      <c r="C131" s="14">
        <v>0</v>
      </c>
      <c r="D131" s="14"/>
    </row>
    <row r="132" spans="2:4">
      <c r="B132" s="11" t="s">
        <v>133</v>
      </c>
      <c r="C132" s="14"/>
      <c r="D132" s="14">
        <v>12510</v>
      </c>
    </row>
    <row r="133" spans="2:4">
      <c r="B133" s="11" t="s">
        <v>134</v>
      </c>
      <c r="C133" s="14">
        <v>39728.699999999997</v>
      </c>
      <c r="D133" s="14">
        <v>40533.199999999997</v>
      </c>
    </row>
    <row r="134" spans="2:4">
      <c r="B134" s="11" t="s">
        <v>135</v>
      </c>
      <c r="C134" s="14">
        <v>1515.24</v>
      </c>
      <c r="D134" s="14"/>
    </row>
    <row r="135" spans="2:4">
      <c r="B135" s="11" t="s">
        <v>136</v>
      </c>
      <c r="C135" s="14">
        <v>18648.649999999998</v>
      </c>
      <c r="D135" s="14"/>
    </row>
    <row r="136" spans="2:4">
      <c r="B136" s="11" t="s">
        <v>137</v>
      </c>
      <c r="C136" s="14"/>
      <c r="D136" s="14">
        <v>8215.59</v>
      </c>
    </row>
    <row r="137" spans="2:4">
      <c r="B137" s="11" t="s">
        <v>138</v>
      </c>
      <c r="C137" s="14">
        <v>1416.09</v>
      </c>
      <c r="D137" s="14"/>
    </row>
    <row r="138" spans="2:4">
      <c r="B138" s="11" t="s">
        <v>139</v>
      </c>
      <c r="C138" s="14">
        <v>324.37</v>
      </c>
      <c r="D138" s="14"/>
    </row>
    <row r="139" spans="2:4">
      <c r="B139" s="11" t="s">
        <v>140</v>
      </c>
      <c r="C139" s="14"/>
      <c r="D139" s="14">
        <v>7749.78</v>
      </c>
    </row>
    <row r="140" spans="2:4">
      <c r="B140" s="11" t="s">
        <v>141</v>
      </c>
      <c r="C140" s="14"/>
      <c r="D140" s="14">
        <v>495</v>
      </c>
    </row>
    <row r="141" spans="2:4">
      <c r="B141" s="11" t="s">
        <v>142</v>
      </c>
      <c r="C141" s="14">
        <v>3900</v>
      </c>
      <c r="D141" s="14">
        <v>1520</v>
      </c>
    </row>
    <row r="142" spans="2:4">
      <c r="B142" s="11" t="s">
        <v>143</v>
      </c>
      <c r="C142" s="14"/>
      <c r="D142" s="14">
        <v>388.25</v>
      </c>
    </row>
    <row r="143" spans="2:4">
      <c r="B143" s="11" t="s">
        <v>144</v>
      </c>
      <c r="C143" s="14">
        <v>75401.3</v>
      </c>
      <c r="D143" s="14"/>
    </row>
    <row r="144" spans="2:4">
      <c r="B144" s="11" t="s">
        <v>145</v>
      </c>
      <c r="C144" s="14"/>
      <c r="D144" s="14">
        <v>47500</v>
      </c>
    </row>
    <row r="145" spans="2:4">
      <c r="B145" s="11" t="s">
        <v>146</v>
      </c>
      <c r="C145" s="14">
        <v>560</v>
      </c>
      <c r="D145" s="14">
        <v>165</v>
      </c>
    </row>
    <row r="146" spans="2:4">
      <c r="B146" s="11" t="s">
        <v>147</v>
      </c>
      <c r="C146" s="14">
        <v>6130.6400000000012</v>
      </c>
      <c r="D146" s="14"/>
    </row>
    <row r="147" spans="2:4">
      <c r="B147" s="11" t="s">
        <v>148</v>
      </c>
      <c r="C147" s="14">
        <v>375</v>
      </c>
      <c r="D147" s="14">
        <v>250</v>
      </c>
    </row>
    <row r="148" spans="2:4">
      <c r="B148" s="11" t="s">
        <v>149</v>
      </c>
      <c r="C148" s="14">
        <v>5162.12</v>
      </c>
      <c r="D148" s="14"/>
    </row>
    <row r="149" spans="2:4">
      <c r="B149" s="11" t="s">
        <v>150</v>
      </c>
      <c r="C149" s="14"/>
      <c r="D149" s="14">
        <v>4938.53</v>
      </c>
    </row>
    <row r="150" spans="2:4">
      <c r="B150" s="11" t="s">
        <v>151</v>
      </c>
      <c r="C150" s="14">
        <v>1448</v>
      </c>
      <c r="D150" s="14"/>
    </row>
    <row r="151" spans="2:4">
      <c r="B151" s="11" t="s">
        <v>152</v>
      </c>
      <c r="C151" s="14"/>
      <c r="D151" s="14">
        <v>300</v>
      </c>
    </row>
    <row r="152" spans="2:4">
      <c r="B152" s="11" t="s">
        <v>153</v>
      </c>
      <c r="C152" s="14">
        <v>1526981.9900000002</v>
      </c>
      <c r="D152" s="14">
        <v>1703988.97</v>
      </c>
    </row>
    <row r="153" spans="2:4">
      <c r="B153" s="11" t="s">
        <v>154</v>
      </c>
      <c r="C153" s="14">
        <v>63520.22</v>
      </c>
      <c r="D153" s="14">
        <v>75884.150000000009</v>
      </c>
    </row>
    <row r="154" spans="2:4">
      <c r="B154" s="11" t="s">
        <v>155</v>
      </c>
      <c r="C154" s="14">
        <v>5750</v>
      </c>
      <c r="D154" s="14">
        <v>15600</v>
      </c>
    </row>
    <row r="155" spans="2:4">
      <c r="B155" s="11" t="s">
        <v>156</v>
      </c>
      <c r="C155" s="14">
        <v>0</v>
      </c>
      <c r="D155" s="14">
        <v>0</v>
      </c>
    </row>
    <row r="156" spans="2:4">
      <c r="B156" s="11" t="s">
        <v>157</v>
      </c>
      <c r="C156" s="14">
        <v>5586019.71</v>
      </c>
      <c r="D156" s="14">
        <v>5338993.4400000004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65"/>
  <sheetViews>
    <sheetView tabSelected="1" workbookViewId="0">
      <pane ySplit="5" topLeftCell="A6" activePane="bottomLeft" state="frozen"/>
      <selection pane="bottomLeft" activeCell="R21" sqref="R21"/>
      <selection activeCell="C11" sqref="C11"/>
    </sheetView>
  </sheetViews>
  <sheetFormatPr defaultRowHeight="12.75" customHeight="1"/>
  <cols>
    <col min="1" max="1" width="6.28515625" bestFit="1" customWidth="1"/>
    <col min="2" max="3" width="7.42578125" bestFit="1" customWidth="1"/>
    <col min="4" max="4" width="31.42578125" bestFit="1" customWidth="1"/>
    <col min="5" max="5" width="8.7109375" bestFit="1" customWidth="1"/>
    <col min="6" max="6" width="10" bestFit="1" customWidth="1"/>
    <col min="7" max="7" width="36.5703125" bestFit="1" customWidth="1"/>
    <col min="8" max="8" width="18.7109375" bestFit="1" customWidth="1"/>
    <col min="9" max="9" width="12.42578125" bestFit="1" customWidth="1"/>
  </cols>
  <sheetData>
    <row r="1" spans="1:9" ht="12.75" customHeight="1">
      <c r="I1" s="15" t="s">
        <v>0</v>
      </c>
    </row>
    <row r="2" spans="1:9" ht="12.75" customHeight="1">
      <c r="A2" s="16" t="s">
        <v>158</v>
      </c>
      <c r="B2" s="16"/>
      <c r="C2" s="16"/>
      <c r="D2" s="16"/>
      <c r="I2" s="15"/>
    </row>
    <row r="3" spans="1:9" ht="24" customHeight="1">
      <c r="F3" s="8" t="s">
        <v>159</v>
      </c>
    </row>
    <row r="4" spans="1:9" ht="24" customHeight="1" thickBot="1">
      <c r="A4" s="9" t="s">
        <v>160</v>
      </c>
      <c r="B4" s="6"/>
      <c r="C4" s="6"/>
      <c r="D4" s="6"/>
      <c r="E4" s="6"/>
      <c r="F4" s="6"/>
      <c r="G4" s="6"/>
      <c r="H4" s="6"/>
      <c r="I4" s="7"/>
    </row>
    <row r="5" spans="1:9" ht="13.9" thickBot="1">
      <c r="A5" s="1" t="s">
        <v>161</v>
      </c>
      <c r="B5" s="1" t="s">
        <v>162</v>
      </c>
      <c r="C5" s="1" t="s">
        <v>163</v>
      </c>
      <c r="D5" s="1" t="s">
        <v>164</v>
      </c>
      <c r="E5" s="1" t="s">
        <v>165</v>
      </c>
      <c r="F5" s="1" t="s">
        <v>166</v>
      </c>
      <c r="G5" s="1" t="s">
        <v>167</v>
      </c>
      <c r="H5" s="1" t="s">
        <v>168</v>
      </c>
      <c r="I5" s="1" t="s">
        <v>169</v>
      </c>
    </row>
    <row r="6" spans="1:9" ht="13.15" customHeight="1"/>
    <row r="7" spans="1:9" ht="13.9" thickBot="1">
      <c r="A7" s="2" t="s">
        <v>4</v>
      </c>
      <c r="B7" s="2" t="s">
        <v>170</v>
      </c>
      <c r="C7" s="2" t="s">
        <v>171</v>
      </c>
      <c r="D7" s="2" t="s">
        <v>8</v>
      </c>
      <c r="E7" s="2" t="s">
        <v>172</v>
      </c>
      <c r="F7" s="3" t="s">
        <v>173</v>
      </c>
      <c r="G7" s="2" t="s">
        <v>174</v>
      </c>
      <c r="H7" s="4">
        <v>165.99</v>
      </c>
      <c r="I7" s="2" t="s">
        <v>175</v>
      </c>
    </row>
    <row r="8" spans="1:9" ht="13.15">
      <c r="A8" s="2" t="s">
        <v>4</v>
      </c>
      <c r="B8" s="2" t="s">
        <v>170</v>
      </c>
      <c r="C8" s="2" t="s">
        <v>171</v>
      </c>
      <c r="D8" s="2" t="s">
        <v>9</v>
      </c>
      <c r="E8" s="2" t="s">
        <v>172</v>
      </c>
      <c r="F8" s="3" t="s">
        <v>173</v>
      </c>
      <c r="G8" s="2" t="s">
        <v>176</v>
      </c>
      <c r="H8" s="5">
        <v>496</v>
      </c>
      <c r="I8" s="2" t="s">
        <v>177</v>
      </c>
    </row>
    <row r="9" spans="1:9" ht="13.15">
      <c r="A9" s="2" t="s">
        <v>4</v>
      </c>
      <c r="B9" s="2" t="s">
        <v>170</v>
      </c>
      <c r="C9" s="2" t="s">
        <v>171</v>
      </c>
      <c r="D9" s="2" t="s">
        <v>18</v>
      </c>
      <c r="E9" s="2" t="s">
        <v>172</v>
      </c>
      <c r="F9" s="3" t="s">
        <v>173</v>
      </c>
      <c r="G9" s="2" t="s">
        <v>178</v>
      </c>
      <c r="H9" s="4">
        <v>7148.22</v>
      </c>
      <c r="I9" s="2" t="s">
        <v>179</v>
      </c>
    </row>
    <row r="10" spans="1:9" ht="13.15">
      <c r="A10" s="2" t="s">
        <v>4</v>
      </c>
      <c r="B10" s="2" t="s">
        <v>170</v>
      </c>
      <c r="C10" s="2" t="s">
        <v>171</v>
      </c>
      <c r="D10" s="2" t="s">
        <v>19</v>
      </c>
      <c r="E10" s="2" t="s">
        <v>172</v>
      </c>
      <c r="F10" s="3" t="s">
        <v>173</v>
      </c>
      <c r="G10" s="2" t="s">
        <v>180</v>
      </c>
      <c r="H10" s="4">
        <v>2562.75</v>
      </c>
      <c r="I10" s="2" t="s">
        <v>181</v>
      </c>
    </row>
    <row r="11" spans="1:9" ht="13.15">
      <c r="A11" s="2" t="s">
        <v>4</v>
      </c>
      <c r="B11" s="2" t="s">
        <v>170</v>
      </c>
      <c r="C11" s="2" t="s">
        <v>171</v>
      </c>
      <c r="D11" s="2" t="s">
        <v>19</v>
      </c>
      <c r="E11" s="2" t="s">
        <v>172</v>
      </c>
      <c r="F11" s="3" t="s">
        <v>173</v>
      </c>
      <c r="G11" s="2" t="s">
        <v>180</v>
      </c>
      <c r="H11" s="5">
        <v>102</v>
      </c>
      <c r="I11" s="2" t="s">
        <v>182</v>
      </c>
    </row>
    <row r="12" spans="1:9" ht="13.15">
      <c r="A12" s="2" t="s">
        <v>4</v>
      </c>
      <c r="B12" s="2" t="s">
        <v>170</v>
      </c>
      <c r="C12" s="2" t="s">
        <v>171</v>
      </c>
      <c r="D12" s="2" t="s">
        <v>34</v>
      </c>
      <c r="E12" s="2" t="s">
        <v>183</v>
      </c>
      <c r="F12" s="3" t="s">
        <v>173</v>
      </c>
      <c r="G12" s="2" t="s">
        <v>184</v>
      </c>
      <c r="H12" s="4">
        <v>1024.2</v>
      </c>
      <c r="I12" s="2" t="s">
        <v>185</v>
      </c>
    </row>
    <row r="13" spans="1:9" ht="13.15">
      <c r="A13" s="2" t="s">
        <v>4</v>
      </c>
      <c r="B13" s="2" t="s">
        <v>170</v>
      </c>
      <c r="C13" s="2" t="s">
        <v>171</v>
      </c>
      <c r="D13" s="2" t="s">
        <v>52</v>
      </c>
      <c r="E13" s="2" t="s">
        <v>183</v>
      </c>
      <c r="F13" s="3" t="s">
        <v>173</v>
      </c>
      <c r="G13" s="2" t="s">
        <v>186</v>
      </c>
      <c r="H13" s="5">
        <v>1665</v>
      </c>
      <c r="I13" s="2" t="s">
        <v>187</v>
      </c>
    </row>
    <row r="14" spans="1:9" ht="13.15">
      <c r="A14" s="2" t="s">
        <v>4</v>
      </c>
      <c r="B14" s="2" t="s">
        <v>170</v>
      </c>
      <c r="C14" s="2" t="s">
        <v>171</v>
      </c>
      <c r="D14" s="2" t="s">
        <v>52</v>
      </c>
      <c r="E14" s="2" t="s">
        <v>183</v>
      </c>
      <c r="F14" s="3" t="s">
        <v>173</v>
      </c>
      <c r="G14" s="2" t="s">
        <v>186</v>
      </c>
      <c r="H14" s="5">
        <v>1665</v>
      </c>
      <c r="I14" s="2" t="s">
        <v>188</v>
      </c>
    </row>
    <row r="15" spans="1:9" ht="13.15">
      <c r="A15" s="2" t="s">
        <v>4</v>
      </c>
      <c r="B15" s="2" t="s">
        <v>170</v>
      </c>
      <c r="C15" s="2" t="s">
        <v>171</v>
      </c>
      <c r="D15" s="2" t="s">
        <v>56</v>
      </c>
      <c r="E15" s="2" t="s">
        <v>189</v>
      </c>
      <c r="F15" s="3" t="s">
        <v>173</v>
      </c>
      <c r="G15" s="2" t="s">
        <v>190</v>
      </c>
      <c r="H15" s="5">
        <v>7850</v>
      </c>
      <c r="I15" s="2" t="s">
        <v>191</v>
      </c>
    </row>
    <row r="16" spans="1:9" ht="13.15">
      <c r="A16" s="2" t="s">
        <v>4</v>
      </c>
      <c r="B16" s="2" t="s">
        <v>170</v>
      </c>
      <c r="C16" s="2" t="s">
        <v>171</v>
      </c>
      <c r="D16" s="2" t="s">
        <v>56</v>
      </c>
      <c r="E16" s="2" t="s">
        <v>189</v>
      </c>
      <c r="F16" s="3" t="s">
        <v>173</v>
      </c>
      <c r="G16" s="2" t="s">
        <v>190</v>
      </c>
      <c r="H16" s="5">
        <v>5100</v>
      </c>
      <c r="I16" s="2" t="s">
        <v>192</v>
      </c>
    </row>
    <row r="17" spans="1:9" ht="13.15">
      <c r="A17" s="2" t="s">
        <v>4</v>
      </c>
      <c r="B17" s="2" t="s">
        <v>170</v>
      </c>
      <c r="C17" s="2" t="s">
        <v>171</v>
      </c>
      <c r="D17" s="2" t="s">
        <v>64</v>
      </c>
      <c r="E17" s="2" t="s">
        <v>172</v>
      </c>
      <c r="F17" s="3" t="s">
        <v>173</v>
      </c>
      <c r="G17" s="2" t="s">
        <v>193</v>
      </c>
      <c r="H17" s="5">
        <v>924</v>
      </c>
      <c r="I17" s="2" t="s">
        <v>194</v>
      </c>
    </row>
    <row r="18" spans="1:9" ht="13.15">
      <c r="A18" s="2" t="s">
        <v>4</v>
      </c>
      <c r="B18" s="2" t="s">
        <v>170</v>
      </c>
      <c r="C18" s="2" t="s">
        <v>171</v>
      </c>
      <c r="D18" s="2" t="s">
        <v>65</v>
      </c>
      <c r="E18" s="2" t="s">
        <v>195</v>
      </c>
      <c r="F18" s="3" t="s">
        <v>173</v>
      </c>
      <c r="G18" s="2" t="s">
        <v>196</v>
      </c>
      <c r="H18" s="4">
        <v>2522.25</v>
      </c>
      <c r="I18" s="2" t="s">
        <v>197</v>
      </c>
    </row>
    <row r="19" spans="1:9" ht="13.15">
      <c r="A19" s="2" t="s">
        <v>4</v>
      </c>
      <c r="B19" s="2" t="s">
        <v>170</v>
      </c>
      <c r="C19" s="2" t="s">
        <v>171</v>
      </c>
      <c r="D19" s="2" t="s">
        <v>65</v>
      </c>
      <c r="E19" s="2" t="s">
        <v>195</v>
      </c>
      <c r="F19" s="3" t="s">
        <v>173</v>
      </c>
      <c r="G19" s="2" t="s">
        <v>196</v>
      </c>
      <c r="H19" s="5">
        <v>2400</v>
      </c>
      <c r="I19" s="2" t="s">
        <v>198</v>
      </c>
    </row>
    <row r="20" spans="1:9" ht="13.15">
      <c r="A20" s="2" t="s">
        <v>4</v>
      </c>
      <c r="B20" s="2" t="s">
        <v>170</v>
      </c>
      <c r="C20" s="2" t="s">
        <v>171</v>
      </c>
      <c r="D20" s="2" t="s">
        <v>65</v>
      </c>
      <c r="E20" s="2" t="s">
        <v>195</v>
      </c>
      <c r="F20" s="3" t="s">
        <v>173</v>
      </c>
      <c r="G20" s="2" t="s">
        <v>196</v>
      </c>
      <c r="H20" s="4">
        <v>2429.9</v>
      </c>
      <c r="I20" s="2" t="s">
        <v>199</v>
      </c>
    </row>
    <row r="21" spans="1:9" ht="13.15">
      <c r="A21" s="2" t="s">
        <v>4</v>
      </c>
      <c r="B21" s="2" t="s">
        <v>170</v>
      </c>
      <c r="C21" s="2" t="s">
        <v>171</v>
      </c>
      <c r="D21" s="2" t="s">
        <v>76</v>
      </c>
      <c r="E21" s="2" t="s">
        <v>200</v>
      </c>
      <c r="F21" s="3" t="s">
        <v>173</v>
      </c>
      <c r="G21" s="2" t="s">
        <v>201</v>
      </c>
      <c r="H21" s="4">
        <v>7533.2</v>
      </c>
      <c r="I21" s="2" t="s">
        <v>202</v>
      </c>
    </row>
    <row r="22" spans="1:9" ht="13.15">
      <c r="A22" s="2" t="s">
        <v>4</v>
      </c>
      <c r="B22" s="2" t="s">
        <v>170</v>
      </c>
      <c r="C22" s="2" t="s">
        <v>171</v>
      </c>
      <c r="D22" s="2" t="s">
        <v>77</v>
      </c>
      <c r="E22" s="2" t="s">
        <v>172</v>
      </c>
      <c r="F22" s="3" t="s">
        <v>173</v>
      </c>
      <c r="G22" s="2" t="s">
        <v>193</v>
      </c>
      <c r="H22" s="5">
        <v>33</v>
      </c>
      <c r="I22" s="2" t="s">
        <v>203</v>
      </c>
    </row>
    <row r="23" spans="1:9" ht="13.15">
      <c r="A23" s="2" t="s">
        <v>4</v>
      </c>
      <c r="B23" s="2" t="s">
        <v>170</v>
      </c>
      <c r="C23" s="2" t="s">
        <v>171</v>
      </c>
      <c r="D23" s="2" t="s">
        <v>83</v>
      </c>
      <c r="E23" s="2" t="s">
        <v>172</v>
      </c>
      <c r="F23" s="3" t="s">
        <v>173</v>
      </c>
      <c r="G23" s="2" t="s">
        <v>204</v>
      </c>
      <c r="H23" s="4">
        <v>2142.48</v>
      </c>
      <c r="I23" s="2" t="s">
        <v>205</v>
      </c>
    </row>
    <row r="24" spans="1:9" ht="13.15">
      <c r="A24" s="2" t="s">
        <v>4</v>
      </c>
      <c r="B24" s="2" t="s">
        <v>170</v>
      </c>
      <c r="C24" s="2" t="s">
        <v>171</v>
      </c>
      <c r="D24" s="2" t="s">
        <v>99</v>
      </c>
      <c r="E24" s="2" t="s">
        <v>172</v>
      </c>
      <c r="F24" s="3" t="s">
        <v>173</v>
      </c>
      <c r="G24" s="2" t="s">
        <v>206</v>
      </c>
      <c r="H24" s="5">
        <v>8449</v>
      </c>
      <c r="I24" s="2" t="s">
        <v>207</v>
      </c>
    </row>
    <row r="25" spans="1:9" ht="13.15">
      <c r="A25" s="2" t="s">
        <v>4</v>
      </c>
      <c r="B25" s="2" t="s">
        <v>170</v>
      </c>
      <c r="C25" s="2" t="s">
        <v>171</v>
      </c>
      <c r="D25" s="2" t="s">
        <v>105</v>
      </c>
      <c r="E25" s="2" t="s">
        <v>172</v>
      </c>
      <c r="F25" s="3" t="s">
        <v>173</v>
      </c>
      <c r="G25" s="2" t="s">
        <v>208</v>
      </c>
      <c r="H25" s="5">
        <v>13750</v>
      </c>
      <c r="I25" s="2" t="s">
        <v>209</v>
      </c>
    </row>
    <row r="26" spans="1:9" ht="13.15">
      <c r="A26" s="2" t="s">
        <v>4</v>
      </c>
      <c r="B26" s="2" t="s">
        <v>170</v>
      </c>
      <c r="C26" s="2" t="s">
        <v>171</v>
      </c>
      <c r="D26" s="2" t="s">
        <v>115</v>
      </c>
      <c r="E26" s="2" t="s">
        <v>183</v>
      </c>
      <c r="F26" s="3" t="s">
        <v>173</v>
      </c>
      <c r="G26" s="2" t="s">
        <v>210</v>
      </c>
      <c r="H26" s="5">
        <v>30000</v>
      </c>
      <c r="I26" s="2" t="s">
        <v>211</v>
      </c>
    </row>
    <row r="27" spans="1:9" ht="13.15">
      <c r="A27" s="2" t="s">
        <v>4</v>
      </c>
      <c r="B27" s="2" t="s">
        <v>170</v>
      </c>
      <c r="C27" s="2" t="s">
        <v>171</v>
      </c>
      <c r="D27" s="2" t="s">
        <v>119</v>
      </c>
      <c r="E27" s="2" t="s">
        <v>183</v>
      </c>
      <c r="F27" s="3" t="s">
        <v>173</v>
      </c>
      <c r="G27" s="2" t="s">
        <v>212</v>
      </c>
      <c r="H27" s="5">
        <v>1785</v>
      </c>
      <c r="I27" s="2" t="s">
        <v>213</v>
      </c>
    </row>
    <row r="28" spans="1:9" ht="13.15">
      <c r="A28" s="2" t="s">
        <v>4</v>
      </c>
      <c r="B28" s="2" t="s">
        <v>170</v>
      </c>
      <c r="C28" s="2" t="s">
        <v>171</v>
      </c>
      <c r="D28" s="2" t="s">
        <v>119</v>
      </c>
      <c r="E28" s="2" t="s">
        <v>183</v>
      </c>
      <c r="F28" s="3" t="s">
        <v>173</v>
      </c>
      <c r="G28" s="2" t="s">
        <v>212</v>
      </c>
      <c r="H28" s="5">
        <v>510</v>
      </c>
      <c r="I28" s="2" t="s">
        <v>214</v>
      </c>
    </row>
    <row r="29" spans="1:9" ht="13.15">
      <c r="A29" s="2" t="s">
        <v>4</v>
      </c>
      <c r="B29" s="2" t="s">
        <v>170</v>
      </c>
      <c r="C29" s="2" t="s">
        <v>215</v>
      </c>
      <c r="D29" s="2" t="s">
        <v>115</v>
      </c>
      <c r="E29" s="2" t="s">
        <v>189</v>
      </c>
      <c r="F29" s="3" t="s">
        <v>173</v>
      </c>
      <c r="G29" s="2" t="s">
        <v>216</v>
      </c>
      <c r="H29" s="5">
        <v>-25000</v>
      </c>
      <c r="I29" s="2" t="s">
        <v>217</v>
      </c>
    </row>
    <row r="30" spans="1:9" ht="13.15">
      <c r="A30" s="2" t="s">
        <v>4</v>
      </c>
      <c r="B30" s="2" t="s">
        <v>170</v>
      </c>
      <c r="C30" s="2" t="s">
        <v>215</v>
      </c>
      <c r="D30" s="2" t="s">
        <v>76</v>
      </c>
      <c r="E30" s="2" t="s">
        <v>200</v>
      </c>
      <c r="F30" s="3" t="s">
        <v>173</v>
      </c>
      <c r="G30" s="2" t="s">
        <v>218</v>
      </c>
      <c r="H30" s="5">
        <v>-2170</v>
      </c>
      <c r="I30" s="2" t="s">
        <v>217</v>
      </c>
    </row>
    <row r="31" spans="1:9" ht="13.15">
      <c r="A31" s="2" t="s">
        <v>4</v>
      </c>
      <c r="B31" s="2" t="s">
        <v>170</v>
      </c>
      <c r="C31" s="2" t="s">
        <v>215</v>
      </c>
      <c r="D31" s="2" t="s">
        <v>44</v>
      </c>
      <c r="E31" s="2" t="s">
        <v>183</v>
      </c>
      <c r="F31" s="3" t="s">
        <v>173</v>
      </c>
      <c r="G31" s="2" t="s">
        <v>219</v>
      </c>
      <c r="H31" s="5">
        <v>26250</v>
      </c>
      <c r="I31" s="2" t="s">
        <v>217</v>
      </c>
    </row>
    <row r="32" spans="1:9" ht="13.15">
      <c r="A32" s="2" t="s">
        <v>4</v>
      </c>
      <c r="B32" s="2" t="s">
        <v>220</v>
      </c>
      <c r="C32" s="2" t="s">
        <v>171</v>
      </c>
      <c r="D32" s="2" t="s">
        <v>8</v>
      </c>
      <c r="E32" s="2" t="s">
        <v>172</v>
      </c>
      <c r="F32" s="3" t="s">
        <v>173</v>
      </c>
      <c r="G32" s="2" t="s">
        <v>174</v>
      </c>
      <c r="H32" s="4">
        <v>546.29</v>
      </c>
      <c r="I32" s="2" t="s">
        <v>221</v>
      </c>
    </row>
    <row r="33" spans="1:9" ht="13.15">
      <c r="A33" s="2" t="s">
        <v>4</v>
      </c>
      <c r="B33" s="2" t="s">
        <v>220</v>
      </c>
      <c r="C33" s="2" t="s">
        <v>171</v>
      </c>
      <c r="D33" s="2" t="s">
        <v>10</v>
      </c>
      <c r="E33" s="2" t="s">
        <v>172</v>
      </c>
      <c r="F33" s="3" t="s">
        <v>173</v>
      </c>
      <c r="G33" s="2" t="s">
        <v>193</v>
      </c>
      <c r="H33" s="4">
        <v>1168.5</v>
      </c>
      <c r="I33" s="2" t="s">
        <v>222</v>
      </c>
    </row>
    <row r="34" spans="1:9" ht="13.15">
      <c r="A34" s="2" t="s">
        <v>4</v>
      </c>
      <c r="B34" s="2" t="s">
        <v>220</v>
      </c>
      <c r="C34" s="2" t="s">
        <v>171</v>
      </c>
      <c r="D34" s="2" t="s">
        <v>10</v>
      </c>
      <c r="E34" s="2" t="s">
        <v>172</v>
      </c>
      <c r="F34" s="3" t="s">
        <v>173</v>
      </c>
      <c r="G34" s="2" t="s">
        <v>193</v>
      </c>
      <c r="H34" s="4">
        <v>184.5</v>
      </c>
      <c r="I34" s="2" t="s">
        <v>223</v>
      </c>
    </row>
    <row r="35" spans="1:9" ht="13.15">
      <c r="A35" s="2" t="s">
        <v>4</v>
      </c>
      <c r="B35" s="2" t="s">
        <v>220</v>
      </c>
      <c r="C35" s="2" t="s">
        <v>171</v>
      </c>
      <c r="D35" s="2" t="s">
        <v>10</v>
      </c>
      <c r="E35" s="2" t="s">
        <v>172</v>
      </c>
      <c r="F35" s="3" t="s">
        <v>173</v>
      </c>
      <c r="G35" s="2" t="s">
        <v>193</v>
      </c>
      <c r="H35" s="5">
        <v>123</v>
      </c>
      <c r="I35" s="2" t="s">
        <v>224</v>
      </c>
    </row>
    <row r="36" spans="1:9" ht="13.15">
      <c r="A36" s="2" t="s">
        <v>4</v>
      </c>
      <c r="B36" s="2" t="s">
        <v>220</v>
      </c>
      <c r="C36" s="2" t="s">
        <v>171</v>
      </c>
      <c r="D36" s="2" t="s">
        <v>18</v>
      </c>
      <c r="E36" s="2" t="s">
        <v>172</v>
      </c>
      <c r="F36" s="3" t="s">
        <v>173</v>
      </c>
      <c r="G36" s="2" t="s">
        <v>225</v>
      </c>
      <c r="H36" s="4">
        <v>7156.17</v>
      </c>
      <c r="I36" s="2" t="s">
        <v>226</v>
      </c>
    </row>
    <row r="37" spans="1:9" ht="13.15">
      <c r="A37" s="2" t="s">
        <v>4</v>
      </c>
      <c r="B37" s="2" t="s">
        <v>220</v>
      </c>
      <c r="C37" s="2" t="s">
        <v>171</v>
      </c>
      <c r="D37" s="2" t="s">
        <v>52</v>
      </c>
      <c r="E37" s="2" t="s">
        <v>183</v>
      </c>
      <c r="F37" s="3" t="s">
        <v>173</v>
      </c>
      <c r="G37" s="2" t="s">
        <v>186</v>
      </c>
      <c r="H37" s="5">
        <v>2220</v>
      </c>
      <c r="I37" s="2" t="s">
        <v>227</v>
      </c>
    </row>
    <row r="38" spans="1:9" ht="13.15">
      <c r="A38" s="2" t="s">
        <v>4</v>
      </c>
      <c r="B38" s="2" t="s">
        <v>220</v>
      </c>
      <c r="C38" s="2" t="s">
        <v>171</v>
      </c>
      <c r="D38" s="2" t="s">
        <v>56</v>
      </c>
      <c r="E38" s="2" t="s">
        <v>189</v>
      </c>
      <c r="F38" s="3" t="s">
        <v>173</v>
      </c>
      <c r="G38" s="2" t="s">
        <v>190</v>
      </c>
      <c r="H38" s="5">
        <v>5950</v>
      </c>
      <c r="I38" s="2" t="s">
        <v>228</v>
      </c>
    </row>
    <row r="39" spans="1:9" ht="13.15">
      <c r="A39" s="2" t="s">
        <v>4</v>
      </c>
      <c r="B39" s="2" t="s">
        <v>220</v>
      </c>
      <c r="C39" s="2" t="s">
        <v>171</v>
      </c>
      <c r="D39" s="2" t="s">
        <v>56</v>
      </c>
      <c r="E39" s="2" t="s">
        <v>189</v>
      </c>
      <c r="F39" s="3" t="s">
        <v>173</v>
      </c>
      <c r="G39" s="2" t="s">
        <v>190</v>
      </c>
      <c r="H39" s="5">
        <v>12900</v>
      </c>
      <c r="I39" s="2" t="s">
        <v>229</v>
      </c>
    </row>
    <row r="40" spans="1:9" ht="13.15">
      <c r="A40" s="2" t="s">
        <v>4</v>
      </c>
      <c r="B40" s="2" t="s">
        <v>220</v>
      </c>
      <c r="C40" s="2" t="s">
        <v>171</v>
      </c>
      <c r="D40" s="2" t="s">
        <v>111</v>
      </c>
      <c r="E40" s="2" t="s">
        <v>230</v>
      </c>
      <c r="F40" s="3" t="s">
        <v>173</v>
      </c>
      <c r="G40" s="2" t="s">
        <v>231</v>
      </c>
      <c r="H40" s="4">
        <v>917.85</v>
      </c>
      <c r="I40" s="2" t="s">
        <v>232</v>
      </c>
    </row>
    <row r="41" spans="1:9" ht="13.15">
      <c r="A41" s="2" t="s">
        <v>4</v>
      </c>
      <c r="B41" s="2" t="s">
        <v>220</v>
      </c>
      <c r="C41" s="2" t="s">
        <v>171</v>
      </c>
      <c r="D41" s="2" t="s">
        <v>115</v>
      </c>
      <c r="E41" s="2" t="s">
        <v>189</v>
      </c>
      <c r="F41" s="3" t="s">
        <v>173</v>
      </c>
      <c r="G41" s="2" t="s">
        <v>190</v>
      </c>
      <c r="H41" s="5">
        <v>4456</v>
      </c>
      <c r="I41" s="2" t="s">
        <v>233</v>
      </c>
    </row>
    <row r="42" spans="1:9" ht="13.15">
      <c r="A42" s="2" t="s">
        <v>4</v>
      </c>
      <c r="B42" s="2" t="s">
        <v>220</v>
      </c>
      <c r="C42" s="2" t="s">
        <v>171</v>
      </c>
      <c r="D42" s="2" t="s">
        <v>119</v>
      </c>
      <c r="E42" s="2" t="s">
        <v>183</v>
      </c>
      <c r="F42" s="3" t="s">
        <v>173</v>
      </c>
      <c r="G42" s="2" t="s">
        <v>212</v>
      </c>
      <c r="H42" s="4">
        <v>1147.5</v>
      </c>
      <c r="I42" s="2" t="s">
        <v>234</v>
      </c>
    </row>
    <row r="43" spans="1:9" ht="13.15">
      <c r="A43" s="2" t="s">
        <v>4</v>
      </c>
      <c r="B43" s="2" t="s">
        <v>220</v>
      </c>
      <c r="C43" s="2" t="s">
        <v>171</v>
      </c>
      <c r="D43" s="2" t="s">
        <v>144</v>
      </c>
      <c r="E43" s="2" t="s">
        <v>172</v>
      </c>
      <c r="F43" s="3" t="s">
        <v>173</v>
      </c>
      <c r="G43" s="2" t="s">
        <v>235</v>
      </c>
      <c r="H43" s="5">
        <v>8000</v>
      </c>
      <c r="I43" s="2" t="s">
        <v>236</v>
      </c>
    </row>
    <row r="44" spans="1:9" ht="13.15">
      <c r="A44" s="2" t="s">
        <v>4</v>
      </c>
      <c r="B44" s="2" t="s">
        <v>220</v>
      </c>
      <c r="C44" s="2" t="s">
        <v>171</v>
      </c>
      <c r="D44" s="2" t="s">
        <v>144</v>
      </c>
      <c r="E44" s="2" t="s">
        <v>172</v>
      </c>
      <c r="F44" s="3" t="s">
        <v>173</v>
      </c>
      <c r="G44" s="2" t="s">
        <v>235</v>
      </c>
      <c r="H44" s="5">
        <v>8000</v>
      </c>
      <c r="I44" s="2" t="s">
        <v>237</v>
      </c>
    </row>
    <row r="45" spans="1:9" ht="13.15">
      <c r="A45" s="2" t="s">
        <v>4</v>
      </c>
      <c r="B45" s="2" t="s">
        <v>220</v>
      </c>
      <c r="C45" s="2" t="s">
        <v>171</v>
      </c>
      <c r="D45" s="2" t="s">
        <v>144</v>
      </c>
      <c r="E45" s="2" t="s">
        <v>172</v>
      </c>
      <c r="F45" s="3" t="s">
        <v>173</v>
      </c>
      <c r="G45" s="2" t="s">
        <v>235</v>
      </c>
      <c r="H45" s="5">
        <v>4333</v>
      </c>
      <c r="I45" s="2" t="s">
        <v>238</v>
      </c>
    </row>
    <row r="46" spans="1:9" ht="13.15">
      <c r="A46" s="2" t="s">
        <v>4</v>
      </c>
      <c r="B46" s="2" t="s">
        <v>220</v>
      </c>
      <c r="C46" s="2" t="s">
        <v>171</v>
      </c>
      <c r="D46" s="2" t="s">
        <v>144</v>
      </c>
      <c r="E46" s="2" t="s">
        <v>172</v>
      </c>
      <c r="F46" s="3" t="s">
        <v>173</v>
      </c>
      <c r="G46" s="2" t="s">
        <v>235</v>
      </c>
      <c r="H46" s="5">
        <v>1333</v>
      </c>
      <c r="I46" s="2" t="s">
        <v>239</v>
      </c>
    </row>
    <row r="47" spans="1:9" ht="13.15">
      <c r="A47" s="2" t="s">
        <v>4</v>
      </c>
      <c r="B47" s="2" t="s">
        <v>220</v>
      </c>
      <c r="C47" s="2" t="s">
        <v>171</v>
      </c>
      <c r="D47" s="2" t="s">
        <v>144</v>
      </c>
      <c r="E47" s="2" t="s">
        <v>172</v>
      </c>
      <c r="F47" s="3" t="s">
        <v>173</v>
      </c>
      <c r="G47" s="2" t="s">
        <v>235</v>
      </c>
      <c r="H47" s="5">
        <v>1667</v>
      </c>
      <c r="I47" s="2" t="s">
        <v>240</v>
      </c>
    </row>
    <row r="48" spans="1:9" ht="13.15">
      <c r="A48" s="2" t="s">
        <v>4</v>
      </c>
      <c r="B48" s="2" t="s">
        <v>220</v>
      </c>
      <c r="C48" s="2" t="s">
        <v>171</v>
      </c>
      <c r="D48" s="2" t="s">
        <v>144</v>
      </c>
      <c r="E48" s="2" t="s">
        <v>172</v>
      </c>
      <c r="F48" s="3" t="s">
        <v>173</v>
      </c>
      <c r="G48" s="2" t="s">
        <v>235</v>
      </c>
      <c r="H48" s="5">
        <v>333</v>
      </c>
      <c r="I48" s="2" t="s">
        <v>241</v>
      </c>
    </row>
    <row r="49" spans="1:9" ht="13.15">
      <c r="A49" s="2" t="s">
        <v>4</v>
      </c>
      <c r="B49" s="2" t="s">
        <v>220</v>
      </c>
      <c r="C49" s="2" t="s">
        <v>171</v>
      </c>
      <c r="D49" s="2" t="s">
        <v>144</v>
      </c>
      <c r="E49" s="2" t="s">
        <v>172</v>
      </c>
      <c r="F49" s="3" t="s">
        <v>173</v>
      </c>
      <c r="G49" s="2" t="s">
        <v>235</v>
      </c>
      <c r="H49" s="5">
        <v>2000</v>
      </c>
      <c r="I49" s="2" t="s">
        <v>242</v>
      </c>
    </row>
    <row r="50" spans="1:9" ht="13.15">
      <c r="A50" s="2" t="s">
        <v>4</v>
      </c>
      <c r="B50" s="2" t="s">
        <v>220</v>
      </c>
      <c r="C50" s="2" t="s">
        <v>171</v>
      </c>
      <c r="D50" s="2" t="s">
        <v>155</v>
      </c>
      <c r="E50" s="2" t="s">
        <v>183</v>
      </c>
      <c r="F50" s="3" t="s">
        <v>173</v>
      </c>
      <c r="G50" s="2" t="s">
        <v>243</v>
      </c>
      <c r="H50" s="5">
        <v>5750</v>
      </c>
      <c r="I50" s="2" t="s">
        <v>244</v>
      </c>
    </row>
    <row r="51" spans="1:9" ht="13.15">
      <c r="A51" s="2" t="s">
        <v>4</v>
      </c>
      <c r="B51" s="2" t="s">
        <v>220</v>
      </c>
      <c r="C51" s="2" t="s">
        <v>215</v>
      </c>
      <c r="D51" s="2" t="s">
        <v>44</v>
      </c>
      <c r="E51" s="2" t="s">
        <v>183</v>
      </c>
      <c r="F51" s="3" t="s">
        <v>173</v>
      </c>
      <c r="G51" s="2" t="s">
        <v>219</v>
      </c>
      <c r="H51" s="4">
        <v>20795.45</v>
      </c>
      <c r="I51" s="2" t="s">
        <v>217</v>
      </c>
    </row>
    <row r="52" spans="1:9" ht="13.15">
      <c r="A52" s="2" t="s">
        <v>4</v>
      </c>
      <c r="B52" s="2" t="s">
        <v>220</v>
      </c>
      <c r="C52" s="2" t="s">
        <v>215</v>
      </c>
      <c r="D52" s="2" t="s">
        <v>44</v>
      </c>
      <c r="E52" s="2" t="s">
        <v>183</v>
      </c>
      <c r="F52" s="3" t="s">
        <v>173</v>
      </c>
      <c r="G52" s="2" t="s">
        <v>245</v>
      </c>
      <c r="H52" s="5">
        <v>0</v>
      </c>
      <c r="I52" s="2" t="s">
        <v>217</v>
      </c>
    </row>
    <row r="53" spans="1:9" ht="13.15">
      <c r="A53" s="2" t="s">
        <v>4</v>
      </c>
      <c r="B53" s="2" t="s">
        <v>220</v>
      </c>
      <c r="C53" s="2" t="s">
        <v>215</v>
      </c>
      <c r="D53" s="2" t="s">
        <v>44</v>
      </c>
      <c r="E53" s="2" t="s">
        <v>183</v>
      </c>
      <c r="F53" s="3" t="s">
        <v>173</v>
      </c>
      <c r="G53" s="2" t="s">
        <v>246</v>
      </c>
      <c r="H53" s="5">
        <v>-210000</v>
      </c>
      <c r="I53" s="2" t="s">
        <v>217</v>
      </c>
    </row>
    <row r="54" spans="1:9" ht="13.15">
      <c r="A54" s="2" t="s">
        <v>4</v>
      </c>
      <c r="B54" s="2" t="s">
        <v>247</v>
      </c>
      <c r="C54" s="2" t="s">
        <v>171</v>
      </c>
      <c r="D54" s="2" t="s">
        <v>9</v>
      </c>
      <c r="E54" s="2" t="s">
        <v>172</v>
      </c>
      <c r="F54" s="3" t="s">
        <v>173</v>
      </c>
      <c r="G54" s="2" t="s">
        <v>176</v>
      </c>
      <c r="H54" s="5">
        <v>186</v>
      </c>
      <c r="I54" s="2" t="s">
        <v>248</v>
      </c>
    </row>
    <row r="55" spans="1:9" ht="13.15">
      <c r="A55" s="2" t="s">
        <v>4</v>
      </c>
      <c r="B55" s="2" t="s">
        <v>247</v>
      </c>
      <c r="C55" s="2" t="s">
        <v>171</v>
      </c>
      <c r="D55" s="2" t="s">
        <v>9</v>
      </c>
      <c r="E55" s="2" t="s">
        <v>172</v>
      </c>
      <c r="F55" s="3" t="s">
        <v>173</v>
      </c>
      <c r="G55" s="2" t="s">
        <v>176</v>
      </c>
      <c r="H55" s="5">
        <v>558</v>
      </c>
      <c r="I55" s="2" t="s">
        <v>249</v>
      </c>
    </row>
    <row r="56" spans="1:9" ht="13.15">
      <c r="A56" s="2" t="s">
        <v>4</v>
      </c>
      <c r="B56" s="2" t="s">
        <v>247</v>
      </c>
      <c r="C56" s="2" t="s">
        <v>171</v>
      </c>
      <c r="D56" s="2" t="s">
        <v>9</v>
      </c>
      <c r="E56" s="2" t="s">
        <v>172</v>
      </c>
      <c r="F56" s="3" t="s">
        <v>173</v>
      </c>
      <c r="G56" s="2" t="s">
        <v>176</v>
      </c>
      <c r="H56" s="5">
        <v>744</v>
      </c>
      <c r="I56" s="2" t="s">
        <v>250</v>
      </c>
    </row>
    <row r="57" spans="1:9" ht="13.15">
      <c r="A57" s="2" t="s">
        <v>4</v>
      </c>
      <c r="B57" s="2" t="s">
        <v>247</v>
      </c>
      <c r="C57" s="2" t="s">
        <v>171</v>
      </c>
      <c r="D57" s="2" t="s">
        <v>18</v>
      </c>
      <c r="E57" s="2" t="s">
        <v>172</v>
      </c>
      <c r="F57" s="3" t="s">
        <v>173</v>
      </c>
      <c r="G57" s="2" t="s">
        <v>251</v>
      </c>
      <c r="H57" s="5">
        <v>6931</v>
      </c>
      <c r="I57" s="2" t="s">
        <v>252</v>
      </c>
    </row>
    <row r="58" spans="1:9" ht="13.15">
      <c r="A58" s="2" t="s">
        <v>4</v>
      </c>
      <c r="B58" s="2" t="s">
        <v>247</v>
      </c>
      <c r="C58" s="2" t="s">
        <v>171</v>
      </c>
      <c r="D58" s="2" t="s">
        <v>19</v>
      </c>
      <c r="E58" s="2" t="s">
        <v>172</v>
      </c>
      <c r="F58" s="3" t="s">
        <v>173</v>
      </c>
      <c r="G58" s="2" t="s">
        <v>180</v>
      </c>
      <c r="H58" s="4">
        <v>2575.5</v>
      </c>
      <c r="I58" s="2" t="s">
        <v>253</v>
      </c>
    </row>
    <row r="59" spans="1:9" ht="13.15">
      <c r="A59" s="2" t="s">
        <v>4</v>
      </c>
      <c r="B59" s="2" t="s">
        <v>247</v>
      </c>
      <c r="C59" s="2" t="s">
        <v>171</v>
      </c>
      <c r="D59" s="2" t="s">
        <v>19</v>
      </c>
      <c r="E59" s="2" t="s">
        <v>172</v>
      </c>
      <c r="F59" s="3" t="s">
        <v>173</v>
      </c>
      <c r="G59" s="2" t="s">
        <v>180</v>
      </c>
      <c r="H59" s="5">
        <v>92</v>
      </c>
      <c r="I59" s="2" t="s">
        <v>254</v>
      </c>
    </row>
    <row r="60" spans="1:9" ht="13.15">
      <c r="A60" s="2" t="s">
        <v>4</v>
      </c>
      <c r="B60" s="2" t="s">
        <v>247</v>
      </c>
      <c r="C60" s="2" t="s">
        <v>171</v>
      </c>
      <c r="D60" s="2" t="s">
        <v>19</v>
      </c>
      <c r="E60" s="2" t="s">
        <v>172</v>
      </c>
      <c r="F60" s="3" t="s">
        <v>173</v>
      </c>
      <c r="G60" s="2" t="s">
        <v>180</v>
      </c>
      <c r="H60" s="5">
        <v>137</v>
      </c>
      <c r="I60" s="2" t="s">
        <v>255</v>
      </c>
    </row>
    <row r="61" spans="1:9" ht="13.15">
      <c r="A61" s="2" t="s">
        <v>4</v>
      </c>
      <c r="B61" s="2" t="s">
        <v>247</v>
      </c>
      <c r="C61" s="2" t="s">
        <v>171</v>
      </c>
      <c r="D61" s="2" t="s">
        <v>52</v>
      </c>
      <c r="E61" s="2" t="s">
        <v>183</v>
      </c>
      <c r="F61" s="3" t="s">
        <v>173</v>
      </c>
      <c r="G61" s="2" t="s">
        <v>186</v>
      </c>
      <c r="H61" s="5">
        <v>1480</v>
      </c>
      <c r="I61" s="2" t="s">
        <v>256</v>
      </c>
    </row>
    <row r="62" spans="1:9" ht="13.15">
      <c r="A62" s="2" t="s">
        <v>4</v>
      </c>
      <c r="B62" s="2" t="s">
        <v>247</v>
      </c>
      <c r="C62" s="2" t="s">
        <v>171</v>
      </c>
      <c r="D62" s="2" t="s">
        <v>52</v>
      </c>
      <c r="E62" s="2" t="s">
        <v>183</v>
      </c>
      <c r="F62" s="3" t="s">
        <v>173</v>
      </c>
      <c r="G62" s="2" t="s">
        <v>186</v>
      </c>
      <c r="H62" s="5">
        <v>555</v>
      </c>
      <c r="I62" s="2" t="s">
        <v>257</v>
      </c>
    </row>
    <row r="63" spans="1:9" ht="13.15">
      <c r="A63" s="2" t="s">
        <v>4</v>
      </c>
      <c r="B63" s="2" t="s">
        <v>247</v>
      </c>
      <c r="C63" s="2" t="s">
        <v>171</v>
      </c>
      <c r="D63" s="2" t="s">
        <v>56</v>
      </c>
      <c r="E63" s="2" t="s">
        <v>189</v>
      </c>
      <c r="F63" s="3" t="s">
        <v>173</v>
      </c>
      <c r="G63" s="2" t="s">
        <v>190</v>
      </c>
      <c r="H63" s="4">
        <v>10227.879999999999</v>
      </c>
      <c r="I63" s="2" t="s">
        <v>258</v>
      </c>
    </row>
    <row r="64" spans="1:9" ht="13.15">
      <c r="A64" s="2" t="s">
        <v>4</v>
      </c>
      <c r="B64" s="2" t="s">
        <v>247</v>
      </c>
      <c r="C64" s="2" t="s">
        <v>171</v>
      </c>
      <c r="D64" s="2" t="s">
        <v>58</v>
      </c>
      <c r="E64" s="2" t="s">
        <v>195</v>
      </c>
      <c r="F64" s="3" t="s">
        <v>173</v>
      </c>
      <c r="G64" s="2" t="s">
        <v>259</v>
      </c>
      <c r="H64" s="5">
        <v>8740</v>
      </c>
      <c r="I64" s="2" t="s">
        <v>260</v>
      </c>
    </row>
    <row r="65" spans="1:9" ht="13.15">
      <c r="A65" s="2" t="s">
        <v>4</v>
      </c>
      <c r="B65" s="2" t="s">
        <v>247</v>
      </c>
      <c r="C65" s="2" t="s">
        <v>171</v>
      </c>
      <c r="D65" s="2" t="s">
        <v>58</v>
      </c>
      <c r="E65" s="2" t="s">
        <v>195</v>
      </c>
      <c r="F65" s="3" t="s">
        <v>173</v>
      </c>
      <c r="G65" s="2" t="s">
        <v>259</v>
      </c>
      <c r="H65" s="5">
        <v>6125</v>
      </c>
      <c r="I65" s="2" t="s">
        <v>261</v>
      </c>
    </row>
    <row r="66" spans="1:9" ht="13.15">
      <c r="A66" s="2" t="s">
        <v>4</v>
      </c>
      <c r="B66" s="2" t="s">
        <v>247</v>
      </c>
      <c r="C66" s="2" t="s">
        <v>171</v>
      </c>
      <c r="D66" s="2" t="s">
        <v>58</v>
      </c>
      <c r="E66" s="2" t="s">
        <v>195</v>
      </c>
      <c r="F66" s="3" t="s">
        <v>173</v>
      </c>
      <c r="G66" s="2" t="s">
        <v>259</v>
      </c>
      <c r="H66" s="5">
        <v>11195</v>
      </c>
      <c r="I66" s="2" t="s">
        <v>262</v>
      </c>
    </row>
    <row r="67" spans="1:9" ht="13.15">
      <c r="A67" s="2" t="s">
        <v>4</v>
      </c>
      <c r="B67" s="2" t="s">
        <v>247</v>
      </c>
      <c r="C67" s="2" t="s">
        <v>171</v>
      </c>
      <c r="D67" s="2" t="s">
        <v>64</v>
      </c>
      <c r="E67" s="2" t="s">
        <v>172</v>
      </c>
      <c r="F67" s="3" t="s">
        <v>173</v>
      </c>
      <c r="G67" s="2" t="s">
        <v>193</v>
      </c>
      <c r="H67" s="5">
        <v>75</v>
      </c>
      <c r="I67" s="2" t="s">
        <v>263</v>
      </c>
    </row>
    <row r="68" spans="1:9" ht="13.15">
      <c r="A68" s="2" t="s">
        <v>4</v>
      </c>
      <c r="B68" s="2" t="s">
        <v>247</v>
      </c>
      <c r="C68" s="2" t="s">
        <v>171</v>
      </c>
      <c r="D68" s="2" t="s">
        <v>76</v>
      </c>
      <c r="E68" s="2" t="s">
        <v>200</v>
      </c>
      <c r="F68" s="3" t="s">
        <v>173</v>
      </c>
      <c r="G68" s="2" t="s">
        <v>264</v>
      </c>
      <c r="H68" s="5">
        <v>3920</v>
      </c>
      <c r="I68" s="2" t="s">
        <v>265</v>
      </c>
    </row>
    <row r="69" spans="1:9" ht="13.15">
      <c r="A69" s="2" t="s">
        <v>4</v>
      </c>
      <c r="B69" s="2" t="s">
        <v>247</v>
      </c>
      <c r="C69" s="2" t="s">
        <v>171</v>
      </c>
      <c r="D69" s="2" t="s">
        <v>76</v>
      </c>
      <c r="E69" s="2" t="s">
        <v>200</v>
      </c>
      <c r="F69" s="3" t="s">
        <v>173</v>
      </c>
      <c r="G69" s="2" t="s">
        <v>264</v>
      </c>
      <c r="H69" s="5">
        <v>11200</v>
      </c>
      <c r="I69" s="2" t="s">
        <v>266</v>
      </c>
    </row>
    <row r="70" spans="1:9" ht="13.15">
      <c r="A70" s="2" t="s">
        <v>4</v>
      </c>
      <c r="B70" s="2" t="s">
        <v>247</v>
      </c>
      <c r="C70" s="2" t="s">
        <v>171</v>
      </c>
      <c r="D70" s="2" t="s">
        <v>79</v>
      </c>
      <c r="E70" s="2" t="s">
        <v>172</v>
      </c>
      <c r="F70" s="3" t="s">
        <v>173</v>
      </c>
      <c r="G70" s="2" t="s">
        <v>267</v>
      </c>
      <c r="H70" s="5">
        <v>12000</v>
      </c>
      <c r="I70" s="2" t="s">
        <v>268</v>
      </c>
    </row>
    <row r="71" spans="1:9" ht="13.15">
      <c r="A71" s="2" t="s">
        <v>4</v>
      </c>
      <c r="B71" s="2" t="s">
        <v>247</v>
      </c>
      <c r="C71" s="2" t="s">
        <v>171</v>
      </c>
      <c r="D71" s="2" t="s">
        <v>79</v>
      </c>
      <c r="E71" s="2" t="s">
        <v>172</v>
      </c>
      <c r="F71" s="3" t="s">
        <v>173</v>
      </c>
      <c r="G71" s="2" t="s">
        <v>267</v>
      </c>
      <c r="H71" s="5">
        <v>33600</v>
      </c>
      <c r="I71" s="2" t="s">
        <v>269</v>
      </c>
    </row>
    <row r="72" spans="1:9" ht="13.15">
      <c r="A72" s="2" t="s">
        <v>4</v>
      </c>
      <c r="B72" s="2" t="s">
        <v>247</v>
      </c>
      <c r="C72" s="2" t="s">
        <v>171</v>
      </c>
      <c r="D72" s="2" t="s">
        <v>99</v>
      </c>
      <c r="E72" s="2" t="s">
        <v>172</v>
      </c>
      <c r="F72" s="3" t="s">
        <v>173</v>
      </c>
      <c r="G72" s="2" t="s">
        <v>206</v>
      </c>
      <c r="H72" s="5">
        <v>6797</v>
      </c>
      <c r="I72" s="2" t="s">
        <v>270</v>
      </c>
    </row>
    <row r="73" spans="1:9" ht="13.15">
      <c r="A73" s="2" t="s">
        <v>4</v>
      </c>
      <c r="B73" s="2" t="s">
        <v>247</v>
      </c>
      <c r="C73" s="2" t="s">
        <v>171</v>
      </c>
      <c r="D73" s="2" t="s">
        <v>119</v>
      </c>
      <c r="E73" s="2" t="s">
        <v>183</v>
      </c>
      <c r="F73" s="3" t="s">
        <v>173</v>
      </c>
      <c r="G73" s="2" t="s">
        <v>212</v>
      </c>
      <c r="H73" s="4">
        <v>142.5</v>
      </c>
      <c r="I73" s="2" t="s">
        <v>271</v>
      </c>
    </row>
    <row r="74" spans="1:9" ht="13.15">
      <c r="A74" s="2" t="s">
        <v>4</v>
      </c>
      <c r="B74" s="2" t="s">
        <v>247</v>
      </c>
      <c r="C74" s="2" t="s">
        <v>171</v>
      </c>
      <c r="D74" s="2" t="s">
        <v>134</v>
      </c>
      <c r="E74" s="2" t="s">
        <v>172</v>
      </c>
      <c r="F74" s="3" t="s">
        <v>173</v>
      </c>
      <c r="G74" s="2" t="s">
        <v>193</v>
      </c>
      <c r="H74" s="4">
        <v>39728.699999999997</v>
      </c>
      <c r="I74" s="2" t="s">
        <v>272</v>
      </c>
    </row>
    <row r="75" spans="1:9" ht="13.15">
      <c r="A75" s="2" t="s">
        <v>4</v>
      </c>
      <c r="B75" s="2" t="s">
        <v>247</v>
      </c>
      <c r="C75" s="2" t="s">
        <v>171</v>
      </c>
      <c r="D75" s="2" t="s">
        <v>144</v>
      </c>
      <c r="E75" s="2" t="s">
        <v>172</v>
      </c>
      <c r="F75" s="3" t="s">
        <v>173</v>
      </c>
      <c r="G75" s="2" t="s">
        <v>235</v>
      </c>
      <c r="H75" s="4">
        <v>3605.33</v>
      </c>
      <c r="I75" s="2" t="s">
        <v>273</v>
      </c>
    </row>
    <row r="76" spans="1:9" ht="13.15">
      <c r="A76" s="2" t="s">
        <v>4</v>
      </c>
      <c r="B76" s="2" t="s">
        <v>247</v>
      </c>
      <c r="C76" s="2" t="s">
        <v>215</v>
      </c>
      <c r="D76" s="2" t="s">
        <v>44</v>
      </c>
      <c r="E76" s="2" t="s">
        <v>183</v>
      </c>
      <c r="F76" s="3" t="s">
        <v>173</v>
      </c>
      <c r="G76" s="2" t="s">
        <v>219</v>
      </c>
      <c r="H76" s="4">
        <v>20795.45</v>
      </c>
      <c r="I76" s="2" t="s">
        <v>217</v>
      </c>
    </row>
    <row r="77" spans="1:9" ht="13.15">
      <c r="A77" s="2" t="s">
        <v>4</v>
      </c>
      <c r="B77" s="2" t="s">
        <v>274</v>
      </c>
      <c r="C77" s="2" t="s">
        <v>171</v>
      </c>
      <c r="D77" s="2" t="s">
        <v>8</v>
      </c>
      <c r="E77" s="2" t="s">
        <v>172</v>
      </c>
      <c r="F77" s="3" t="s">
        <v>173</v>
      </c>
      <c r="G77" s="2" t="s">
        <v>174</v>
      </c>
      <c r="H77" s="5">
        <v>102</v>
      </c>
      <c r="I77" s="2" t="s">
        <v>275</v>
      </c>
    </row>
    <row r="78" spans="1:9" ht="13.15">
      <c r="A78" s="2" t="s">
        <v>4</v>
      </c>
      <c r="B78" s="2" t="s">
        <v>274</v>
      </c>
      <c r="C78" s="2" t="s">
        <v>171</v>
      </c>
      <c r="D78" s="2" t="s">
        <v>9</v>
      </c>
      <c r="E78" s="2" t="s">
        <v>172</v>
      </c>
      <c r="F78" s="3" t="s">
        <v>173</v>
      </c>
      <c r="G78" s="2" t="s">
        <v>176</v>
      </c>
      <c r="H78" s="5">
        <v>186</v>
      </c>
      <c r="I78" s="2" t="s">
        <v>276</v>
      </c>
    </row>
    <row r="79" spans="1:9" ht="13.15">
      <c r="A79" s="2" t="s">
        <v>4</v>
      </c>
      <c r="B79" s="2" t="s">
        <v>274</v>
      </c>
      <c r="C79" s="2" t="s">
        <v>171</v>
      </c>
      <c r="D79" s="2" t="s">
        <v>18</v>
      </c>
      <c r="E79" s="2" t="s">
        <v>172</v>
      </c>
      <c r="F79" s="3" t="s">
        <v>173</v>
      </c>
      <c r="G79" s="2" t="s">
        <v>277</v>
      </c>
      <c r="H79" s="4">
        <v>7159.34</v>
      </c>
      <c r="I79" s="2" t="s">
        <v>278</v>
      </c>
    </row>
    <row r="80" spans="1:9" ht="13.15">
      <c r="A80" s="2" t="s">
        <v>4</v>
      </c>
      <c r="B80" s="2" t="s">
        <v>274</v>
      </c>
      <c r="C80" s="2" t="s">
        <v>171</v>
      </c>
      <c r="D80" s="2" t="s">
        <v>19</v>
      </c>
      <c r="E80" s="2" t="s">
        <v>172</v>
      </c>
      <c r="F80" s="3" t="s">
        <v>173</v>
      </c>
      <c r="G80" s="2" t="s">
        <v>180</v>
      </c>
      <c r="H80" s="5">
        <v>92</v>
      </c>
      <c r="I80" s="2" t="s">
        <v>279</v>
      </c>
    </row>
    <row r="81" spans="1:9" ht="13.15">
      <c r="A81" s="2" t="s">
        <v>4</v>
      </c>
      <c r="B81" s="2" t="s">
        <v>274</v>
      </c>
      <c r="C81" s="2" t="s">
        <v>171</v>
      </c>
      <c r="D81" s="2" t="s">
        <v>33</v>
      </c>
      <c r="E81" s="2" t="s">
        <v>172</v>
      </c>
      <c r="F81" s="3" t="s">
        <v>173</v>
      </c>
      <c r="G81" s="2" t="s">
        <v>193</v>
      </c>
      <c r="H81" s="5">
        <v>3675</v>
      </c>
      <c r="I81" s="2" t="s">
        <v>280</v>
      </c>
    </row>
    <row r="82" spans="1:9" ht="13.15">
      <c r="A82" s="2" t="s">
        <v>4</v>
      </c>
      <c r="B82" s="2" t="s">
        <v>274</v>
      </c>
      <c r="C82" s="2" t="s">
        <v>171</v>
      </c>
      <c r="D82" s="2" t="s">
        <v>52</v>
      </c>
      <c r="E82" s="2" t="s">
        <v>183</v>
      </c>
      <c r="F82" s="3" t="s">
        <v>173</v>
      </c>
      <c r="G82" s="2" t="s">
        <v>186</v>
      </c>
      <c r="H82" s="5">
        <v>3515</v>
      </c>
      <c r="I82" s="2" t="s">
        <v>281</v>
      </c>
    </row>
    <row r="83" spans="1:9" ht="13.15">
      <c r="A83" s="2" t="s">
        <v>4</v>
      </c>
      <c r="B83" s="2" t="s">
        <v>274</v>
      </c>
      <c r="C83" s="2" t="s">
        <v>171</v>
      </c>
      <c r="D83" s="2" t="s">
        <v>52</v>
      </c>
      <c r="E83" s="2" t="s">
        <v>183</v>
      </c>
      <c r="F83" s="3" t="s">
        <v>173</v>
      </c>
      <c r="G83" s="2" t="s">
        <v>186</v>
      </c>
      <c r="H83" s="5">
        <v>8510</v>
      </c>
      <c r="I83" s="2" t="s">
        <v>282</v>
      </c>
    </row>
    <row r="84" spans="1:9" ht="13.15">
      <c r="A84" s="2" t="s">
        <v>4</v>
      </c>
      <c r="B84" s="2" t="s">
        <v>274</v>
      </c>
      <c r="C84" s="2" t="s">
        <v>171</v>
      </c>
      <c r="D84" s="2" t="s">
        <v>58</v>
      </c>
      <c r="E84" s="2" t="s">
        <v>195</v>
      </c>
      <c r="F84" s="3" t="s">
        <v>173</v>
      </c>
      <c r="G84" s="2" t="s">
        <v>259</v>
      </c>
      <c r="H84" s="5">
        <v>1495</v>
      </c>
      <c r="I84" s="2" t="s">
        <v>283</v>
      </c>
    </row>
    <row r="85" spans="1:9" ht="13.15">
      <c r="A85" s="2" t="s">
        <v>4</v>
      </c>
      <c r="B85" s="2" t="s">
        <v>274</v>
      </c>
      <c r="C85" s="2" t="s">
        <v>171</v>
      </c>
      <c r="D85" s="2" t="s">
        <v>58</v>
      </c>
      <c r="E85" s="2" t="s">
        <v>195</v>
      </c>
      <c r="F85" s="3" t="s">
        <v>173</v>
      </c>
      <c r="G85" s="2" t="s">
        <v>259</v>
      </c>
      <c r="H85" s="5">
        <v>75</v>
      </c>
      <c r="I85" s="2" t="s">
        <v>284</v>
      </c>
    </row>
    <row r="86" spans="1:9" ht="13.15">
      <c r="A86" s="2" t="s">
        <v>4</v>
      </c>
      <c r="B86" s="2" t="s">
        <v>274</v>
      </c>
      <c r="C86" s="2" t="s">
        <v>171</v>
      </c>
      <c r="D86" s="2" t="s">
        <v>83</v>
      </c>
      <c r="E86" s="2" t="s">
        <v>172</v>
      </c>
      <c r="F86" s="3" t="s">
        <v>173</v>
      </c>
      <c r="G86" s="2" t="s">
        <v>204</v>
      </c>
      <c r="H86" s="4">
        <v>2180.4</v>
      </c>
      <c r="I86" s="2" t="s">
        <v>285</v>
      </c>
    </row>
    <row r="87" spans="1:9" ht="13.15">
      <c r="A87" s="2" t="s">
        <v>4</v>
      </c>
      <c r="B87" s="2" t="s">
        <v>274</v>
      </c>
      <c r="C87" s="2" t="s">
        <v>171</v>
      </c>
      <c r="D87" s="2" t="s">
        <v>99</v>
      </c>
      <c r="E87" s="2" t="s">
        <v>172</v>
      </c>
      <c r="F87" s="3" t="s">
        <v>173</v>
      </c>
      <c r="G87" s="2" t="s">
        <v>206</v>
      </c>
      <c r="H87" s="5">
        <v>8494</v>
      </c>
      <c r="I87" s="2" t="s">
        <v>286</v>
      </c>
    </row>
    <row r="88" spans="1:9" ht="13.15">
      <c r="A88" s="2" t="s">
        <v>4</v>
      </c>
      <c r="B88" s="2" t="s">
        <v>274</v>
      </c>
      <c r="C88" s="2" t="s">
        <v>215</v>
      </c>
      <c r="D88" s="2" t="s">
        <v>20</v>
      </c>
      <c r="E88" s="2" t="s">
        <v>189</v>
      </c>
      <c r="F88" s="3" t="s">
        <v>173</v>
      </c>
      <c r="G88" s="2" t="s">
        <v>287</v>
      </c>
      <c r="H88" s="4">
        <v>5389.5</v>
      </c>
      <c r="I88" s="2" t="s">
        <v>217</v>
      </c>
    </row>
    <row r="89" spans="1:9" ht="13.15">
      <c r="A89" s="2" t="s">
        <v>4</v>
      </c>
      <c r="B89" s="2" t="s">
        <v>274</v>
      </c>
      <c r="C89" s="2" t="s">
        <v>215</v>
      </c>
      <c r="D89" s="2" t="s">
        <v>44</v>
      </c>
      <c r="E89" s="2" t="s">
        <v>183</v>
      </c>
      <c r="F89" s="3" t="s">
        <v>173</v>
      </c>
      <c r="G89" s="2" t="s">
        <v>219</v>
      </c>
      <c r="H89" s="4">
        <v>20795.45</v>
      </c>
      <c r="I89" s="2" t="s">
        <v>217</v>
      </c>
    </row>
    <row r="90" spans="1:9" ht="13.15">
      <c r="A90" s="2" t="s">
        <v>4</v>
      </c>
      <c r="B90" s="2" t="s">
        <v>288</v>
      </c>
      <c r="C90" s="2" t="s">
        <v>171</v>
      </c>
      <c r="D90" s="2" t="s">
        <v>8</v>
      </c>
      <c r="E90" s="2" t="s">
        <v>172</v>
      </c>
      <c r="F90" s="3" t="s">
        <v>173</v>
      </c>
      <c r="G90" s="2" t="s">
        <v>174</v>
      </c>
      <c r="H90" s="4">
        <v>1599.6</v>
      </c>
      <c r="I90" s="2" t="s">
        <v>289</v>
      </c>
    </row>
    <row r="91" spans="1:9" ht="13.15">
      <c r="A91" s="2" t="s">
        <v>4</v>
      </c>
      <c r="B91" s="2" t="s">
        <v>288</v>
      </c>
      <c r="C91" s="2" t="s">
        <v>171</v>
      </c>
      <c r="D91" s="2" t="s">
        <v>11</v>
      </c>
      <c r="E91" s="2" t="s">
        <v>189</v>
      </c>
      <c r="F91" s="3" t="s">
        <v>173</v>
      </c>
      <c r="G91" s="2" t="s">
        <v>290</v>
      </c>
      <c r="H91" s="5">
        <v>1299</v>
      </c>
      <c r="I91" s="2" t="s">
        <v>291</v>
      </c>
    </row>
    <row r="92" spans="1:9" ht="13.15">
      <c r="A92" s="2" t="s">
        <v>4</v>
      </c>
      <c r="B92" s="2" t="s">
        <v>288</v>
      </c>
      <c r="C92" s="2" t="s">
        <v>171</v>
      </c>
      <c r="D92" s="2" t="s">
        <v>18</v>
      </c>
      <c r="E92" s="2" t="s">
        <v>172</v>
      </c>
      <c r="F92" s="3" t="s">
        <v>173</v>
      </c>
      <c r="G92" s="2" t="s">
        <v>277</v>
      </c>
      <c r="H92" s="4">
        <v>7113.91</v>
      </c>
      <c r="I92" s="2" t="s">
        <v>292</v>
      </c>
    </row>
    <row r="93" spans="1:9" ht="13.15">
      <c r="A93" s="2" t="s">
        <v>4</v>
      </c>
      <c r="B93" s="2" t="s">
        <v>288</v>
      </c>
      <c r="C93" s="2" t="s">
        <v>171</v>
      </c>
      <c r="D93" s="2" t="s">
        <v>19</v>
      </c>
      <c r="E93" s="2" t="s">
        <v>172</v>
      </c>
      <c r="F93" s="3" t="s">
        <v>173</v>
      </c>
      <c r="G93" s="2" t="s">
        <v>180</v>
      </c>
      <c r="H93" s="5">
        <v>110</v>
      </c>
      <c r="I93" s="2" t="s">
        <v>293</v>
      </c>
    </row>
    <row r="94" spans="1:9" ht="13.15">
      <c r="A94" s="2" t="s">
        <v>4</v>
      </c>
      <c r="B94" s="2" t="s">
        <v>288</v>
      </c>
      <c r="C94" s="2" t="s">
        <v>171</v>
      </c>
      <c r="D94" s="2" t="s">
        <v>20</v>
      </c>
      <c r="E94" s="2" t="s">
        <v>189</v>
      </c>
      <c r="F94" s="3" t="s">
        <v>173</v>
      </c>
      <c r="G94" s="2" t="s">
        <v>294</v>
      </c>
      <c r="H94" s="4">
        <v>5389.5</v>
      </c>
      <c r="I94" s="2" t="s">
        <v>295</v>
      </c>
    </row>
    <row r="95" spans="1:9" ht="13.15">
      <c r="A95" s="2" t="s">
        <v>4</v>
      </c>
      <c r="B95" s="2" t="s">
        <v>288</v>
      </c>
      <c r="C95" s="2" t="s">
        <v>171</v>
      </c>
      <c r="D95" s="2" t="s">
        <v>33</v>
      </c>
      <c r="E95" s="2" t="s">
        <v>172</v>
      </c>
      <c r="F95" s="3" t="s">
        <v>173</v>
      </c>
      <c r="G95" s="2" t="s">
        <v>193</v>
      </c>
      <c r="H95" s="5">
        <v>6825</v>
      </c>
      <c r="I95" s="2" t="s">
        <v>296</v>
      </c>
    </row>
    <row r="96" spans="1:9" ht="13.15">
      <c r="A96" s="2" t="s">
        <v>4</v>
      </c>
      <c r="B96" s="2" t="s">
        <v>288</v>
      </c>
      <c r="C96" s="2" t="s">
        <v>171</v>
      </c>
      <c r="D96" s="2" t="s">
        <v>52</v>
      </c>
      <c r="E96" s="2" t="s">
        <v>183</v>
      </c>
      <c r="F96" s="3" t="s">
        <v>173</v>
      </c>
      <c r="G96" s="2" t="s">
        <v>186</v>
      </c>
      <c r="H96" s="5">
        <v>2960</v>
      </c>
      <c r="I96" s="2" t="s">
        <v>297</v>
      </c>
    </row>
    <row r="97" spans="1:9" ht="13.15">
      <c r="A97" s="2" t="s">
        <v>4</v>
      </c>
      <c r="B97" s="2" t="s">
        <v>288</v>
      </c>
      <c r="C97" s="2" t="s">
        <v>171</v>
      </c>
      <c r="D97" s="2" t="s">
        <v>52</v>
      </c>
      <c r="E97" s="2" t="s">
        <v>183</v>
      </c>
      <c r="F97" s="3" t="s">
        <v>173</v>
      </c>
      <c r="G97" s="2" t="s">
        <v>186</v>
      </c>
      <c r="H97" s="5">
        <v>3515</v>
      </c>
      <c r="I97" s="2" t="s">
        <v>298</v>
      </c>
    </row>
    <row r="98" spans="1:9" ht="13.15">
      <c r="A98" s="2" t="s">
        <v>4</v>
      </c>
      <c r="B98" s="2" t="s">
        <v>288</v>
      </c>
      <c r="C98" s="2" t="s">
        <v>171</v>
      </c>
      <c r="D98" s="2" t="s">
        <v>56</v>
      </c>
      <c r="E98" s="2" t="s">
        <v>189</v>
      </c>
      <c r="F98" s="3" t="s">
        <v>173</v>
      </c>
      <c r="G98" s="2" t="s">
        <v>190</v>
      </c>
      <c r="H98" s="5">
        <v>6050</v>
      </c>
      <c r="I98" s="2" t="s">
        <v>299</v>
      </c>
    </row>
    <row r="99" spans="1:9" ht="13.15">
      <c r="A99" s="2" t="s">
        <v>4</v>
      </c>
      <c r="B99" s="2" t="s">
        <v>288</v>
      </c>
      <c r="C99" s="2" t="s">
        <v>171</v>
      </c>
      <c r="D99" s="2" t="s">
        <v>56</v>
      </c>
      <c r="E99" s="2" t="s">
        <v>189</v>
      </c>
      <c r="F99" s="3" t="s">
        <v>173</v>
      </c>
      <c r="G99" s="2" t="s">
        <v>190</v>
      </c>
      <c r="H99" s="5">
        <v>6600</v>
      </c>
      <c r="I99" s="2" t="s">
        <v>300</v>
      </c>
    </row>
    <row r="100" spans="1:9" ht="13.15">
      <c r="A100" s="2" t="s">
        <v>4</v>
      </c>
      <c r="B100" s="2" t="s">
        <v>288</v>
      </c>
      <c r="C100" s="2" t="s">
        <v>171</v>
      </c>
      <c r="D100" s="2" t="s">
        <v>74</v>
      </c>
      <c r="E100" s="2" t="s">
        <v>172</v>
      </c>
      <c r="F100" s="3" t="s">
        <v>173</v>
      </c>
      <c r="G100" s="2" t="s">
        <v>193</v>
      </c>
      <c r="H100" s="5">
        <v>1000</v>
      </c>
      <c r="I100" s="2" t="s">
        <v>301</v>
      </c>
    </row>
    <row r="101" spans="1:9" ht="13.15">
      <c r="A101" s="2" t="s">
        <v>4</v>
      </c>
      <c r="B101" s="2" t="s">
        <v>288</v>
      </c>
      <c r="C101" s="2" t="s">
        <v>171</v>
      </c>
      <c r="D101" s="2" t="s">
        <v>89</v>
      </c>
      <c r="E101" s="2" t="s">
        <v>172</v>
      </c>
      <c r="F101" s="3" t="s">
        <v>173</v>
      </c>
      <c r="G101" s="2" t="s">
        <v>193</v>
      </c>
      <c r="H101" s="5">
        <v>33</v>
      </c>
      <c r="I101" s="2" t="s">
        <v>302</v>
      </c>
    </row>
    <row r="102" spans="1:9" ht="13.15">
      <c r="A102" s="2" t="s">
        <v>4</v>
      </c>
      <c r="B102" s="2" t="s">
        <v>288</v>
      </c>
      <c r="C102" s="2" t="s">
        <v>171</v>
      </c>
      <c r="D102" s="2" t="s">
        <v>99</v>
      </c>
      <c r="E102" s="2" t="s">
        <v>172</v>
      </c>
      <c r="F102" s="3" t="s">
        <v>173</v>
      </c>
      <c r="G102" s="2" t="s">
        <v>206</v>
      </c>
      <c r="H102" s="5">
        <v>7858</v>
      </c>
      <c r="I102" s="2" t="s">
        <v>303</v>
      </c>
    </row>
    <row r="103" spans="1:9" ht="13.15">
      <c r="A103" s="2" t="s">
        <v>4</v>
      </c>
      <c r="B103" s="2" t="s">
        <v>288</v>
      </c>
      <c r="C103" s="2" t="s">
        <v>171</v>
      </c>
      <c r="D103" s="2" t="s">
        <v>99</v>
      </c>
      <c r="E103" s="2" t="s">
        <v>172</v>
      </c>
      <c r="F103" s="3" t="s">
        <v>173</v>
      </c>
      <c r="G103" s="2" t="s">
        <v>206</v>
      </c>
      <c r="H103" s="5">
        <v>7898</v>
      </c>
      <c r="I103" s="2" t="s">
        <v>304</v>
      </c>
    </row>
    <row r="104" spans="1:9" ht="13.15">
      <c r="A104" s="2" t="s">
        <v>4</v>
      </c>
      <c r="B104" s="2" t="s">
        <v>288</v>
      </c>
      <c r="C104" s="2" t="s">
        <v>171</v>
      </c>
      <c r="D104" s="2" t="s">
        <v>105</v>
      </c>
      <c r="E104" s="2" t="s">
        <v>172</v>
      </c>
      <c r="F104" s="3" t="s">
        <v>173</v>
      </c>
      <c r="G104" s="2" t="s">
        <v>208</v>
      </c>
      <c r="H104" s="5">
        <v>13750</v>
      </c>
      <c r="I104" s="2" t="s">
        <v>305</v>
      </c>
    </row>
    <row r="105" spans="1:9" ht="13.15">
      <c r="A105" s="2" t="s">
        <v>4</v>
      </c>
      <c r="B105" s="2" t="s">
        <v>288</v>
      </c>
      <c r="C105" s="2" t="s">
        <v>171</v>
      </c>
      <c r="D105" s="2" t="s">
        <v>110</v>
      </c>
      <c r="E105" s="2" t="s">
        <v>172</v>
      </c>
      <c r="F105" s="3" t="s">
        <v>173</v>
      </c>
      <c r="G105" s="2" t="s">
        <v>193</v>
      </c>
      <c r="H105" s="4">
        <v>194.67</v>
      </c>
      <c r="I105" s="2" t="s">
        <v>306</v>
      </c>
    </row>
    <row r="106" spans="1:9" ht="13.15">
      <c r="A106" s="2" t="s">
        <v>4</v>
      </c>
      <c r="B106" s="2" t="s">
        <v>288</v>
      </c>
      <c r="C106" s="2" t="s">
        <v>171</v>
      </c>
      <c r="D106" s="2" t="s">
        <v>119</v>
      </c>
      <c r="E106" s="2" t="s">
        <v>183</v>
      </c>
      <c r="F106" s="3" t="s">
        <v>173</v>
      </c>
      <c r="G106" s="2" t="s">
        <v>212</v>
      </c>
      <c r="H106" s="5">
        <v>1425</v>
      </c>
      <c r="I106" s="2" t="s">
        <v>307</v>
      </c>
    </row>
    <row r="107" spans="1:9" ht="13.15">
      <c r="A107" s="2" t="s">
        <v>4</v>
      </c>
      <c r="B107" s="2" t="s">
        <v>288</v>
      </c>
      <c r="C107" s="2" t="s">
        <v>171</v>
      </c>
      <c r="D107" s="2" t="s">
        <v>119</v>
      </c>
      <c r="E107" s="2" t="s">
        <v>183</v>
      </c>
      <c r="F107" s="3" t="s">
        <v>173</v>
      </c>
      <c r="G107" s="2" t="s">
        <v>212</v>
      </c>
      <c r="H107" s="5">
        <v>285</v>
      </c>
      <c r="I107" s="2" t="s">
        <v>308</v>
      </c>
    </row>
    <row r="108" spans="1:9" ht="13.15">
      <c r="A108" s="2" t="s">
        <v>4</v>
      </c>
      <c r="B108" s="2" t="s">
        <v>288</v>
      </c>
      <c r="C108" s="2" t="s">
        <v>215</v>
      </c>
      <c r="D108" s="2" t="s">
        <v>20</v>
      </c>
      <c r="E108" s="2" t="s">
        <v>189</v>
      </c>
      <c r="F108" s="3" t="s">
        <v>173</v>
      </c>
      <c r="G108" s="2" t="s">
        <v>287</v>
      </c>
      <c r="H108" s="4">
        <v>-5389.5</v>
      </c>
      <c r="I108" s="2" t="s">
        <v>217</v>
      </c>
    </row>
    <row r="109" spans="1:9" ht="13.15">
      <c r="A109" s="2" t="s">
        <v>4</v>
      </c>
      <c r="B109" s="2" t="s">
        <v>288</v>
      </c>
      <c r="C109" s="2" t="s">
        <v>215</v>
      </c>
      <c r="D109" s="2" t="s">
        <v>20</v>
      </c>
      <c r="E109" s="2" t="s">
        <v>200</v>
      </c>
      <c r="F109" s="3" t="s">
        <v>173</v>
      </c>
      <c r="G109" s="2" t="s">
        <v>287</v>
      </c>
      <c r="H109" s="5">
        <v>-22583</v>
      </c>
      <c r="I109" s="2" t="s">
        <v>217</v>
      </c>
    </row>
    <row r="110" spans="1:9" ht="13.15">
      <c r="A110" s="2" t="s">
        <v>4</v>
      </c>
      <c r="B110" s="2" t="s">
        <v>288</v>
      </c>
      <c r="C110" s="2" t="s">
        <v>215</v>
      </c>
      <c r="D110" s="2" t="s">
        <v>44</v>
      </c>
      <c r="E110" s="2" t="s">
        <v>200</v>
      </c>
      <c r="F110" s="3" t="s">
        <v>173</v>
      </c>
      <c r="G110" s="2" t="s">
        <v>309</v>
      </c>
      <c r="H110" s="5">
        <v>0</v>
      </c>
      <c r="I110" s="2" t="s">
        <v>217</v>
      </c>
    </row>
    <row r="111" spans="1:9" ht="13.15">
      <c r="A111" s="2" t="s">
        <v>4</v>
      </c>
      <c r="B111" s="2" t="s">
        <v>288</v>
      </c>
      <c r="C111" s="2" t="s">
        <v>215</v>
      </c>
      <c r="D111" s="2" t="s">
        <v>44</v>
      </c>
      <c r="E111" s="2" t="s">
        <v>183</v>
      </c>
      <c r="F111" s="3" t="s">
        <v>173</v>
      </c>
      <c r="G111" s="2" t="s">
        <v>310</v>
      </c>
      <c r="H111" s="4">
        <v>20795.45</v>
      </c>
      <c r="I111" s="2" t="s">
        <v>217</v>
      </c>
    </row>
    <row r="112" spans="1:9" ht="13.15">
      <c r="A112" s="2" t="s">
        <v>4</v>
      </c>
      <c r="B112" s="2" t="s">
        <v>288</v>
      </c>
      <c r="C112" s="2" t="s">
        <v>215</v>
      </c>
      <c r="D112" s="2" t="s">
        <v>44</v>
      </c>
      <c r="E112" s="2" t="s">
        <v>183</v>
      </c>
      <c r="F112" s="3" t="s">
        <v>173</v>
      </c>
      <c r="G112" s="2" t="s">
        <v>309</v>
      </c>
      <c r="H112" s="5">
        <v>0</v>
      </c>
      <c r="I112" s="2" t="s">
        <v>217</v>
      </c>
    </row>
    <row r="113" spans="1:9" ht="13.15">
      <c r="A113" s="2" t="s">
        <v>4</v>
      </c>
      <c r="B113" s="2" t="s">
        <v>311</v>
      </c>
      <c r="C113" s="2" t="s">
        <v>171</v>
      </c>
      <c r="D113" s="2" t="s">
        <v>8</v>
      </c>
      <c r="E113" s="2" t="s">
        <v>172</v>
      </c>
      <c r="F113" s="3" t="s">
        <v>173</v>
      </c>
      <c r="G113" s="2" t="s">
        <v>174</v>
      </c>
      <c r="H113" s="4">
        <v>816.1</v>
      </c>
      <c r="I113" s="2" t="s">
        <v>312</v>
      </c>
    </row>
    <row r="114" spans="1:9" ht="13.15">
      <c r="A114" s="2" t="s">
        <v>4</v>
      </c>
      <c r="B114" s="2" t="s">
        <v>311</v>
      </c>
      <c r="C114" s="2" t="s">
        <v>171</v>
      </c>
      <c r="D114" s="2" t="s">
        <v>19</v>
      </c>
      <c r="E114" s="2" t="s">
        <v>172</v>
      </c>
      <c r="F114" s="3" t="s">
        <v>173</v>
      </c>
      <c r="G114" s="2" t="s">
        <v>180</v>
      </c>
      <c r="H114" s="4">
        <v>2575.5</v>
      </c>
      <c r="I114" s="2" t="s">
        <v>313</v>
      </c>
    </row>
    <row r="115" spans="1:9" ht="13.15">
      <c r="A115" s="2" t="s">
        <v>4</v>
      </c>
      <c r="B115" s="2" t="s">
        <v>311</v>
      </c>
      <c r="C115" s="2" t="s">
        <v>171</v>
      </c>
      <c r="D115" s="2" t="s">
        <v>25</v>
      </c>
      <c r="E115" s="2" t="s">
        <v>195</v>
      </c>
      <c r="F115" s="3" t="s">
        <v>173</v>
      </c>
      <c r="G115" s="2" t="s">
        <v>314</v>
      </c>
      <c r="H115" s="4">
        <v>11842.56</v>
      </c>
      <c r="I115" s="2" t="s">
        <v>315</v>
      </c>
    </row>
    <row r="116" spans="1:9" ht="13.15">
      <c r="A116" s="2" t="s">
        <v>4</v>
      </c>
      <c r="B116" s="2" t="s">
        <v>311</v>
      </c>
      <c r="C116" s="2" t="s">
        <v>171</v>
      </c>
      <c r="D116" s="2" t="s">
        <v>33</v>
      </c>
      <c r="E116" s="2" t="s">
        <v>172</v>
      </c>
      <c r="F116" s="3" t="s">
        <v>173</v>
      </c>
      <c r="G116" s="2" t="s">
        <v>193</v>
      </c>
      <c r="H116" s="5">
        <v>5250</v>
      </c>
      <c r="I116" s="2" t="s">
        <v>316</v>
      </c>
    </row>
    <row r="117" spans="1:9" ht="13.15">
      <c r="A117" s="2" t="s">
        <v>4</v>
      </c>
      <c r="B117" s="2" t="s">
        <v>311</v>
      </c>
      <c r="C117" s="2" t="s">
        <v>171</v>
      </c>
      <c r="D117" s="2" t="s">
        <v>52</v>
      </c>
      <c r="E117" s="2" t="s">
        <v>183</v>
      </c>
      <c r="F117" s="3" t="s">
        <v>173</v>
      </c>
      <c r="G117" s="2" t="s">
        <v>186</v>
      </c>
      <c r="H117" s="5">
        <v>1295</v>
      </c>
      <c r="I117" s="2" t="s">
        <v>317</v>
      </c>
    </row>
    <row r="118" spans="1:9" ht="13.15">
      <c r="A118" s="2" t="s">
        <v>4</v>
      </c>
      <c r="B118" s="2" t="s">
        <v>311</v>
      </c>
      <c r="C118" s="2" t="s">
        <v>171</v>
      </c>
      <c r="D118" s="2" t="s">
        <v>52</v>
      </c>
      <c r="E118" s="2" t="s">
        <v>183</v>
      </c>
      <c r="F118" s="3" t="s">
        <v>173</v>
      </c>
      <c r="G118" s="2" t="s">
        <v>186</v>
      </c>
      <c r="H118" s="5">
        <v>555</v>
      </c>
      <c r="I118" s="2" t="s">
        <v>318</v>
      </c>
    </row>
    <row r="119" spans="1:9" ht="13.15">
      <c r="A119" s="2" t="s">
        <v>4</v>
      </c>
      <c r="B119" s="2" t="s">
        <v>311</v>
      </c>
      <c r="C119" s="2" t="s">
        <v>171</v>
      </c>
      <c r="D119" s="2" t="s">
        <v>63</v>
      </c>
      <c r="E119" s="2" t="s">
        <v>200</v>
      </c>
      <c r="F119" s="3" t="s">
        <v>173</v>
      </c>
      <c r="G119" s="2" t="s">
        <v>319</v>
      </c>
      <c r="H119" s="4">
        <v>118.81</v>
      </c>
      <c r="I119" s="2" t="s">
        <v>320</v>
      </c>
    </row>
    <row r="120" spans="1:9" ht="13.15">
      <c r="A120" s="2" t="s">
        <v>4</v>
      </c>
      <c r="B120" s="2" t="s">
        <v>311</v>
      </c>
      <c r="C120" s="2" t="s">
        <v>171</v>
      </c>
      <c r="D120" s="2" t="s">
        <v>63</v>
      </c>
      <c r="E120" s="2" t="s">
        <v>200</v>
      </c>
      <c r="F120" s="3" t="s">
        <v>173</v>
      </c>
      <c r="G120" s="2" t="s">
        <v>321</v>
      </c>
      <c r="H120" s="4">
        <v>118.81</v>
      </c>
      <c r="I120" s="2" t="s">
        <v>322</v>
      </c>
    </row>
    <row r="121" spans="1:9" ht="13.15">
      <c r="A121" s="2" t="s">
        <v>4</v>
      </c>
      <c r="B121" s="2" t="s">
        <v>311</v>
      </c>
      <c r="C121" s="2" t="s">
        <v>171</v>
      </c>
      <c r="D121" s="2" t="s">
        <v>81</v>
      </c>
      <c r="E121" s="2" t="s">
        <v>323</v>
      </c>
      <c r="F121" s="3" t="s">
        <v>173</v>
      </c>
      <c r="G121" s="2" t="s">
        <v>324</v>
      </c>
      <c r="H121" s="5">
        <v>2895</v>
      </c>
      <c r="I121" s="2" t="s">
        <v>325</v>
      </c>
    </row>
    <row r="122" spans="1:9" ht="13.15">
      <c r="A122" s="2" t="s">
        <v>4</v>
      </c>
      <c r="B122" s="2" t="s">
        <v>311</v>
      </c>
      <c r="C122" s="2" t="s">
        <v>171</v>
      </c>
      <c r="D122" s="2" t="s">
        <v>119</v>
      </c>
      <c r="E122" s="2" t="s">
        <v>183</v>
      </c>
      <c r="F122" s="3" t="s">
        <v>173</v>
      </c>
      <c r="G122" s="2" t="s">
        <v>212</v>
      </c>
      <c r="H122" s="5">
        <v>4845</v>
      </c>
      <c r="I122" s="2" t="s">
        <v>326</v>
      </c>
    </row>
    <row r="123" spans="1:9" ht="13.15">
      <c r="A123" s="2" t="s">
        <v>4</v>
      </c>
      <c r="B123" s="2" t="s">
        <v>311</v>
      </c>
      <c r="C123" s="2" t="s">
        <v>171</v>
      </c>
      <c r="D123" s="2" t="s">
        <v>142</v>
      </c>
      <c r="E123" s="2" t="s">
        <v>230</v>
      </c>
      <c r="F123" s="3" t="s">
        <v>173</v>
      </c>
      <c r="G123" s="2" t="s">
        <v>327</v>
      </c>
      <c r="H123" s="5">
        <v>3040</v>
      </c>
      <c r="I123" s="2" t="s">
        <v>328</v>
      </c>
    </row>
    <row r="124" spans="1:9" ht="13.15">
      <c r="A124" s="2" t="s">
        <v>4</v>
      </c>
      <c r="B124" s="2" t="s">
        <v>311</v>
      </c>
      <c r="C124" s="2" t="s">
        <v>171</v>
      </c>
      <c r="D124" s="2" t="s">
        <v>147</v>
      </c>
      <c r="E124" s="2" t="s">
        <v>323</v>
      </c>
      <c r="F124" s="3" t="s">
        <v>173</v>
      </c>
      <c r="G124" s="2" t="s">
        <v>329</v>
      </c>
      <c r="H124" s="4">
        <v>81.709999999999994</v>
      </c>
      <c r="I124" s="2" t="s">
        <v>330</v>
      </c>
    </row>
    <row r="125" spans="1:9" ht="13.15">
      <c r="A125" s="2" t="s">
        <v>4</v>
      </c>
      <c r="B125" s="2" t="s">
        <v>311</v>
      </c>
      <c r="C125" s="2" t="s">
        <v>171</v>
      </c>
      <c r="D125" s="2" t="s">
        <v>147</v>
      </c>
      <c r="E125" s="2" t="s">
        <v>323</v>
      </c>
      <c r="F125" s="3" t="s">
        <v>173</v>
      </c>
      <c r="G125" s="2" t="s">
        <v>329</v>
      </c>
      <c r="H125" s="4">
        <v>67.569999999999993</v>
      </c>
      <c r="I125" s="2" t="s">
        <v>331</v>
      </c>
    </row>
    <row r="126" spans="1:9" ht="13.15">
      <c r="A126" s="2" t="s">
        <v>4</v>
      </c>
      <c r="B126" s="2" t="s">
        <v>311</v>
      </c>
      <c r="C126" s="2" t="s">
        <v>171</v>
      </c>
      <c r="D126" s="2" t="s">
        <v>147</v>
      </c>
      <c r="E126" s="2" t="s">
        <v>323</v>
      </c>
      <c r="F126" s="3" t="s">
        <v>173</v>
      </c>
      <c r="G126" s="2" t="s">
        <v>329</v>
      </c>
      <c r="H126" s="4">
        <v>249.87</v>
      </c>
      <c r="I126" s="2" t="s">
        <v>332</v>
      </c>
    </row>
    <row r="127" spans="1:9" ht="13.15">
      <c r="A127" s="2" t="s">
        <v>4</v>
      </c>
      <c r="B127" s="2" t="s">
        <v>311</v>
      </c>
      <c r="C127" s="2" t="s">
        <v>171</v>
      </c>
      <c r="D127" s="2" t="s">
        <v>147</v>
      </c>
      <c r="E127" s="2" t="s">
        <v>323</v>
      </c>
      <c r="F127" s="3" t="s">
        <v>173</v>
      </c>
      <c r="G127" s="2" t="s">
        <v>329</v>
      </c>
      <c r="H127" s="4">
        <v>81.709999999999994</v>
      </c>
      <c r="I127" s="2" t="s">
        <v>333</v>
      </c>
    </row>
    <row r="128" spans="1:9" ht="13.15">
      <c r="A128" s="2" t="s">
        <v>4</v>
      </c>
      <c r="B128" s="2" t="s">
        <v>311</v>
      </c>
      <c r="C128" s="2" t="s">
        <v>171</v>
      </c>
      <c r="D128" s="2" t="s">
        <v>147</v>
      </c>
      <c r="E128" s="2" t="s">
        <v>323</v>
      </c>
      <c r="F128" s="3" t="s">
        <v>173</v>
      </c>
      <c r="G128" s="2" t="s">
        <v>329</v>
      </c>
      <c r="H128" s="4">
        <v>158.94</v>
      </c>
      <c r="I128" s="2" t="s">
        <v>334</v>
      </c>
    </row>
    <row r="129" spans="1:9" ht="13.15">
      <c r="A129" s="2" t="s">
        <v>4</v>
      </c>
      <c r="B129" s="2" t="s">
        <v>311</v>
      </c>
      <c r="C129" s="2" t="s">
        <v>171</v>
      </c>
      <c r="D129" s="2" t="s">
        <v>147</v>
      </c>
      <c r="E129" s="2" t="s">
        <v>323</v>
      </c>
      <c r="F129" s="3" t="s">
        <v>173</v>
      </c>
      <c r="G129" s="2" t="s">
        <v>329</v>
      </c>
      <c r="H129" s="4">
        <v>76.7</v>
      </c>
      <c r="I129" s="2" t="s">
        <v>335</v>
      </c>
    </row>
    <row r="130" spans="1:9" ht="13.15">
      <c r="A130" s="2" t="s">
        <v>4</v>
      </c>
      <c r="B130" s="2" t="s">
        <v>311</v>
      </c>
      <c r="C130" s="2" t="s">
        <v>171</v>
      </c>
      <c r="D130" s="2" t="s">
        <v>147</v>
      </c>
      <c r="E130" s="2" t="s">
        <v>323</v>
      </c>
      <c r="F130" s="3" t="s">
        <v>173</v>
      </c>
      <c r="G130" s="2" t="s">
        <v>329</v>
      </c>
      <c r="H130" s="4">
        <v>154.51</v>
      </c>
      <c r="I130" s="2" t="s">
        <v>336</v>
      </c>
    </row>
    <row r="131" spans="1:9" ht="13.15">
      <c r="A131" s="2" t="s">
        <v>4</v>
      </c>
      <c r="B131" s="2" t="s">
        <v>311</v>
      </c>
      <c r="C131" s="2" t="s">
        <v>171</v>
      </c>
      <c r="D131" s="2" t="s">
        <v>147</v>
      </c>
      <c r="E131" s="2" t="s">
        <v>323</v>
      </c>
      <c r="F131" s="3" t="s">
        <v>173</v>
      </c>
      <c r="G131" s="2" t="s">
        <v>329</v>
      </c>
      <c r="H131" s="4">
        <v>728.62</v>
      </c>
      <c r="I131" s="2" t="s">
        <v>337</v>
      </c>
    </row>
    <row r="132" spans="1:9" ht="13.15">
      <c r="A132" s="2" t="s">
        <v>4</v>
      </c>
      <c r="B132" s="2" t="s">
        <v>311</v>
      </c>
      <c r="C132" s="2" t="s">
        <v>171</v>
      </c>
      <c r="D132" s="2" t="s">
        <v>147</v>
      </c>
      <c r="E132" s="2" t="s">
        <v>323</v>
      </c>
      <c r="F132" s="3" t="s">
        <v>173</v>
      </c>
      <c r="G132" s="2" t="s">
        <v>329</v>
      </c>
      <c r="H132" s="4">
        <v>526.46</v>
      </c>
      <c r="I132" s="2" t="s">
        <v>338</v>
      </c>
    </row>
    <row r="133" spans="1:9" ht="13.15">
      <c r="A133" s="2" t="s">
        <v>4</v>
      </c>
      <c r="B133" s="2" t="s">
        <v>311</v>
      </c>
      <c r="C133" s="2" t="s">
        <v>171</v>
      </c>
      <c r="D133" s="2" t="s">
        <v>147</v>
      </c>
      <c r="E133" s="2" t="s">
        <v>323</v>
      </c>
      <c r="F133" s="3" t="s">
        <v>173</v>
      </c>
      <c r="G133" s="2" t="s">
        <v>329</v>
      </c>
      <c r="H133" s="4">
        <v>786.14</v>
      </c>
      <c r="I133" s="2" t="s">
        <v>339</v>
      </c>
    </row>
    <row r="134" spans="1:9" ht="13.15">
      <c r="A134" s="2" t="s">
        <v>4</v>
      </c>
      <c r="B134" s="2" t="s">
        <v>311</v>
      </c>
      <c r="C134" s="2" t="s">
        <v>171</v>
      </c>
      <c r="D134" s="2" t="s">
        <v>147</v>
      </c>
      <c r="E134" s="2" t="s">
        <v>323</v>
      </c>
      <c r="F134" s="3" t="s">
        <v>173</v>
      </c>
      <c r="G134" s="2" t="s">
        <v>329</v>
      </c>
      <c r="H134" s="4">
        <v>-80.180000000000007</v>
      </c>
      <c r="I134" s="2" t="s">
        <v>340</v>
      </c>
    </row>
    <row r="135" spans="1:9" ht="13.15">
      <c r="A135" s="2" t="s">
        <v>4</v>
      </c>
      <c r="B135" s="2" t="s">
        <v>311</v>
      </c>
      <c r="C135" s="2" t="s">
        <v>171</v>
      </c>
      <c r="D135" s="2" t="s">
        <v>147</v>
      </c>
      <c r="E135" s="2" t="s">
        <v>323</v>
      </c>
      <c r="F135" s="3" t="s">
        <v>173</v>
      </c>
      <c r="G135" s="2" t="s">
        <v>329</v>
      </c>
      <c r="H135" s="4">
        <v>-330.74</v>
      </c>
      <c r="I135" s="2" t="s">
        <v>341</v>
      </c>
    </row>
    <row r="136" spans="1:9" ht="13.15">
      <c r="A136" s="2" t="s">
        <v>4</v>
      </c>
      <c r="B136" s="2" t="s">
        <v>311</v>
      </c>
      <c r="C136" s="2" t="s">
        <v>215</v>
      </c>
      <c r="D136" s="2" t="s">
        <v>20</v>
      </c>
      <c r="E136" s="2" t="s">
        <v>189</v>
      </c>
      <c r="F136" s="3" t="s">
        <v>173</v>
      </c>
      <c r="G136" s="2" t="s">
        <v>287</v>
      </c>
      <c r="H136" s="4">
        <v>3483.5</v>
      </c>
      <c r="I136" s="2" t="s">
        <v>217</v>
      </c>
    </row>
    <row r="137" spans="1:9" ht="13.15">
      <c r="A137" s="2" t="s">
        <v>4</v>
      </c>
      <c r="B137" s="2" t="s">
        <v>311</v>
      </c>
      <c r="C137" s="2" t="s">
        <v>215</v>
      </c>
      <c r="D137" s="2" t="s">
        <v>20</v>
      </c>
      <c r="E137" s="2" t="s">
        <v>200</v>
      </c>
      <c r="F137" s="3" t="s">
        <v>173</v>
      </c>
      <c r="G137" s="2" t="s">
        <v>287</v>
      </c>
      <c r="H137" s="4">
        <v>-7118.5</v>
      </c>
      <c r="I137" s="2" t="s">
        <v>217</v>
      </c>
    </row>
    <row r="138" spans="1:9" ht="13.15">
      <c r="A138" s="2" t="s">
        <v>4</v>
      </c>
      <c r="B138" s="2" t="s">
        <v>311</v>
      </c>
      <c r="C138" s="2" t="s">
        <v>215</v>
      </c>
      <c r="D138" s="2" t="s">
        <v>44</v>
      </c>
      <c r="E138" s="2" t="s">
        <v>183</v>
      </c>
      <c r="F138" s="3" t="s">
        <v>173</v>
      </c>
      <c r="G138" s="2" t="s">
        <v>309</v>
      </c>
      <c r="H138" s="4">
        <v>8878.4500000000007</v>
      </c>
      <c r="I138" s="2" t="s">
        <v>217</v>
      </c>
    </row>
    <row r="139" spans="1:9" ht="13.15">
      <c r="A139" s="2" t="s">
        <v>4</v>
      </c>
      <c r="B139" s="2" t="s">
        <v>342</v>
      </c>
      <c r="C139" s="2" t="s">
        <v>171</v>
      </c>
      <c r="D139" s="2" t="s">
        <v>8</v>
      </c>
      <c r="E139" s="2" t="s">
        <v>172</v>
      </c>
      <c r="F139" s="3" t="s">
        <v>173</v>
      </c>
      <c r="G139" s="2" t="s">
        <v>174</v>
      </c>
      <c r="H139" s="4">
        <v>445.5</v>
      </c>
      <c r="I139" s="2" t="s">
        <v>343</v>
      </c>
    </row>
    <row r="140" spans="1:9" ht="13.15">
      <c r="A140" s="2" t="s">
        <v>4</v>
      </c>
      <c r="B140" s="2" t="s">
        <v>342</v>
      </c>
      <c r="C140" s="2" t="s">
        <v>171</v>
      </c>
      <c r="D140" s="2" t="s">
        <v>9</v>
      </c>
      <c r="E140" s="2" t="s">
        <v>172</v>
      </c>
      <c r="F140" s="3" t="s">
        <v>173</v>
      </c>
      <c r="G140" s="2" t="s">
        <v>176</v>
      </c>
      <c r="H140" s="5">
        <v>124</v>
      </c>
      <c r="I140" s="2" t="s">
        <v>344</v>
      </c>
    </row>
    <row r="141" spans="1:9" ht="13.15">
      <c r="A141" s="2" t="s">
        <v>4</v>
      </c>
      <c r="B141" s="2" t="s">
        <v>342</v>
      </c>
      <c r="C141" s="2" t="s">
        <v>171</v>
      </c>
      <c r="D141" s="2" t="s">
        <v>9</v>
      </c>
      <c r="E141" s="2" t="s">
        <v>172</v>
      </c>
      <c r="F141" s="3" t="s">
        <v>173</v>
      </c>
      <c r="G141" s="2" t="s">
        <v>176</v>
      </c>
      <c r="H141" s="5">
        <v>1240</v>
      </c>
      <c r="I141" s="2" t="s">
        <v>345</v>
      </c>
    </row>
    <row r="142" spans="1:9" ht="13.15">
      <c r="A142" s="2" t="s">
        <v>4</v>
      </c>
      <c r="B142" s="2" t="s">
        <v>342</v>
      </c>
      <c r="C142" s="2" t="s">
        <v>171</v>
      </c>
      <c r="D142" s="2" t="s">
        <v>9</v>
      </c>
      <c r="E142" s="2" t="s">
        <v>172</v>
      </c>
      <c r="F142" s="3" t="s">
        <v>173</v>
      </c>
      <c r="G142" s="2" t="s">
        <v>176</v>
      </c>
      <c r="H142" s="5">
        <v>434</v>
      </c>
      <c r="I142" s="2" t="s">
        <v>346</v>
      </c>
    </row>
    <row r="143" spans="1:9" ht="13.15">
      <c r="A143" s="2" t="s">
        <v>4</v>
      </c>
      <c r="B143" s="2" t="s">
        <v>342</v>
      </c>
      <c r="C143" s="2" t="s">
        <v>171</v>
      </c>
      <c r="D143" s="2" t="s">
        <v>18</v>
      </c>
      <c r="E143" s="2" t="s">
        <v>172</v>
      </c>
      <c r="F143" s="3" t="s">
        <v>173</v>
      </c>
      <c r="G143" s="2" t="s">
        <v>277</v>
      </c>
      <c r="H143" s="4">
        <v>7042.6</v>
      </c>
      <c r="I143" s="2" t="s">
        <v>347</v>
      </c>
    </row>
    <row r="144" spans="1:9" ht="13.15">
      <c r="A144" s="2" t="s">
        <v>4</v>
      </c>
      <c r="B144" s="2" t="s">
        <v>342</v>
      </c>
      <c r="C144" s="2" t="s">
        <v>171</v>
      </c>
      <c r="D144" s="2" t="s">
        <v>19</v>
      </c>
      <c r="E144" s="2" t="s">
        <v>172</v>
      </c>
      <c r="F144" s="3" t="s">
        <v>173</v>
      </c>
      <c r="G144" s="2" t="s">
        <v>180</v>
      </c>
      <c r="H144" s="5">
        <v>197</v>
      </c>
      <c r="I144" s="2" t="s">
        <v>348</v>
      </c>
    </row>
    <row r="145" spans="1:9" ht="13.15">
      <c r="A145" s="2" t="s">
        <v>4</v>
      </c>
      <c r="B145" s="2" t="s">
        <v>342</v>
      </c>
      <c r="C145" s="2" t="s">
        <v>171</v>
      </c>
      <c r="D145" s="2" t="s">
        <v>19</v>
      </c>
      <c r="E145" s="2" t="s">
        <v>172</v>
      </c>
      <c r="F145" s="3" t="s">
        <v>173</v>
      </c>
      <c r="G145" s="2" t="s">
        <v>180</v>
      </c>
      <c r="H145" s="5">
        <v>102</v>
      </c>
      <c r="I145" s="2" t="s">
        <v>349</v>
      </c>
    </row>
    <row r="146" spans="1:9" ht="13.15">
      <c r="A146" s="2" t="s">
        <v>4</v>
      </c>
      <c r="B146" s="2" t="s">
        <v>342</v>
      </c>
      <c r="C146" s="2" t="s">
        <v>171</v>
      </c>
      <c r="D146" s="2" t="s">
        <v>20</v>
      </c>
      <c r="E146" s="2" t="s">
        <v>189</v>
      </c>
      <c r="F146" s="3" t="s">
        <v>173</v>
      </c>
      <c r="G146" s="2" t="s">
        <v>294</v>
      </c>
      <c r="H146" s="4">
        <v>3483.5</v>
      </c>
      <c r="I146" s="2" t="s">
        <v>350</v>
      </c>
    </row>
    <row r="147" spans="1:9" ht="13.15">
      <c r="A147" s="2" t="s">
        <v>4</v>
      </c>
      <c r="B147" s="2" t="s">
        <v>342</v>
      </c>
      <c r="C147" s="2" t="s">
        <v>171</v>
      </c>
      <c r="D147" s="2" t="s">
        <v>20</v>
      </c>
      <c r="E147" s="2" t="s">
        <v>200</v>
      </c>
      <c r="F147" s="3" t="s">
        <v>173</v>
      </c>
      <c r="G147" s="2" t="s">
        <v>351</v>
      </c>
      <c r="H147" s="4">
        <v>7023.5</v>
      </c>
      <c r="I147" s="2" t="s">
        <v>352</v>
      </c>
    </row>
    <row r="148" spans="1:9" ht="13.15">
      <c r="A148" s="2" t="s">
        <v>4</v>
      </c>
      <c r="B148" s="2" t="s">
        <v>342</v>
      </c>
      <c r="C148" s="2" t="s">
        <v>171</v>
      </c>
      <c r="D148" s="2" t="s">
        <v>33</v>
      </c>
      <c r="E148" s="2" t="s">
        <v>172</v>
      </c>
      <c r="F148" s="3" t="s">
        <v>173</v>
      </c>
      <c r="G148" s="2" t="s">
        <v>193</v>
      </c>
      <c r="H148" s="5">
        <v>8925</v>
      </c>
      <c r="I148" s="2" t="s">
        <v>353</v>
      </c>
    </row>
    <row r="149" spans="1:9" ht="13.15">
      <c r="A149" s="2" t="s">
        <v>4</v>
      </c>
      <c r="B149" s="2" t="s">
        <v>342</v>
      </c>
      <c r="C149" s="2" t="s">
        <v>171</v>
      </c>
      <c r="D149" s="2" t="s">
        <v>33</v>
      </c>
      <c r="E149" s="2" t="s">
        <v>172</v>
      </c>
      <c r="F149" s="3" t="s">
        <v>173</v>
      </c>
      <c r="G149" s="2" t="s">
        <v>354</v>
      </c>
      <c r="H149" s="4">
        <v>3937.5</v>
      </c>
      <c r="I149" s="2" t="s">
        <v>355</v>
      </c>
    </row>
    <row r="150" spans="1:9" ht="13.15">
      <c r="A150" s="2" t="s">
        <v>4</v>
      </c>
      <c r="B150" s="2" t="s">
        <v>342</v>
      </c>
      <c r="C150" s="2" t="s">
        <v>171</v>
      </c>
      <c r="D150" s="2" t="s">
        <v>52</v>
      </c>
      <c r="E150" s="2" t="s">
        <v>183</v>
      </c>
      <c r="F150" s="3" t="s">
        <v>173</v>
      </c>
      <c r="G150" s="2" t="s">
        <v>186</v>
      </c>
      <c r="H150" s="5">
        <v>4440</v>
      </c>
      <c r="I150" s="2" t="s">
        <v>356</v>
      </c>
    </row>
    <row r="151" spans="1:9" ht="13.15">
      <c r="A151" s="2" t="s">
        <v>4</v>
      </c>
      <c r="B151" s="2" t="s">
        <v>342</v>
      </c>
      <c r="C151" s="2" t="s">
        <v>171</v>
      </c>
      <c r="D151" s="2" t="s">
        <v>56</v>
      </c>
      <c r="E151" s="2" t="s">
        <v>189</v>
      </c>
      <c r="F151" s="3" t="s">
        <v>173</v>
      </c>
      <c r="G151" s="2" t="s">
        <v>190</v>
      </c>
      <c r="H151" s="5">
        <v>5100</v>
      </c>
      <c r="I151" s="2" t="s">
        <v>357</v>
      </c>
    </row>
    <row r="152" spans="1:9" ht="13.15">
      <c r="A152" s="2" t="s">
        <v>4</v>
      </c>
      <c r="B152" s="2" t="s">
        <v>342</v>
      </c>
      <c r="C152" s="2" t="s">
        <v>171</v>
      </c>
      <c r="D152" s="2" t="s">
        <v>56</v>
      </c>
      <c r="E152" s="2" t="s">
        <v>189</v>
      </c>
      <c r="F152" s="3" t="s">
        <v>173</v>
      </c>
      <c r="G152" s="2" t="s">
        <v>190</v>
      </c>
      <c r="H152" s="5">
        <v>7500</v>
      </c>
      <c r="I152" s="2" t="s">
        <v>358</v>
      </c>
    </row>
    <row r="153" spans="1:9" ht="13.15">
      <c r="A153" s="2" t="s">
        <v>4</v>
      </c>
      <c r="B153" s="2" t="s">
        <v>342</v>
      </c>
      <c r="C153" s="2" t="s">
        <v>171</v>
      </c>
      <c r="D153" s="2" t="s">
        <v>63</v>
      </c>
      <c r="E153" s="2" t="s">
        <v>200</v>
      </c>
      <c r="F153" s="3" t="s">
        <v>173</v>
      </c>
      <c r="G153" s="2" t="s">
        <v>359</v>
      </c>
      <c r="H153" s="4">
        <v>118.81</v>
      </c>
      <c r="I153" s="2" t="s">
        <v>360</v>
      </c>
    </row>
    <row r="154" spans="1:9" ht="13.15">
      <c r="A154" s="2" t="s">
        <v>4</v>
      </c>
      <c r="B154" s="2" t="s">
        <v>342</v>
      </c>
      <c r="C154" s="2" t="s">
        <v>171</v>
      </c>
      <c r="D154" s="2" t="s">
        <v>63</v>
      </c>
      <c r="E154" s="2" t="s">
        <v>200</v>
      </c>
      <c r="F154" s="3" t="s">
        <v>173</v>
      </c>
      <c r="G154" s="2" t="s">
        <v>361</v>
      </c>
      <c r="H154" s="4">
        <v>118.81</v>
      </c>
      <c r="I154" s="2" t="s">
        <v>362</v>
      </c>
    </row>
    <row r="155" spans="1:9" ht="13.15">
      <c r="A155" s="2" t="s">
        <v>4</v>
      </c>
      <c r="B155" s="2" t="s">
        <v>342</v>
      </c>
      <c r="C155" s="2" t="s">
        <v>171</v>
      </c>
      <c r="D155" s="2" t="s">
        <v>65</v>
      </c>
      <c r="E155" s="2" t="s">
        <v>195</v>
      </c>
      <c r="F155" s="3" t="s">
        <v>173</v>
      </c>
      <c r="G155" s="2" t="s">
        <v>196</v>
      </c>
      <c r="H155" s="5">
        <v>40935</v>
      </c>
      <c r="I155" s="2" t="s">
        <v>363</v>
      </c>
    </row>
    <row r="156" spans="1:9" ht="13.15">
      <c r="A156" s="2" t="s">
        <v>4</v>
      </c>
      <c r="B156" s="2" t="s">
        <v>342</v>
      </c>
      <c r="C156" s="2" t="s">
        <v>171</v>
      </c>
      <c r="D156" s="2" t="s">
        <v>76</v>
      </c>
      <c r="E156" s="2" t="s">
        <v>200</v>
      </c>
      <c r="F156" s="3" t="s">
        <v>173</v>
      </c>
      <c r="G156" s="2" t="s">
        <v>264</v>
      </c>
      <c r="H156" s="5">
        <v>33600</v>
      </c>
      <c r="I156" s="2" t="s">
        <v>364</v>
      </c>
    </row>
    <row r="157" spans="1:9" ht="13.15">
      <c r="A157" s="2" t="s">
        <v>4</v>
      </c>
      <c r="B157" s="2" t="s">
        <v>342</v>
      </c>
      <c r="C157" s="2" t="s">
        <v>171</v>
      </c>
      <c r="D157" s="2" t="s">
        <v>83</v>
      </c>
      <c r="E157" s="2" t="s">
        <v>172</v>
      </c>
      <c r="F157" s="3" t="s">
        <v>173</v>
      </c>
      <c r="G157" s="2" t="s">
        <v>204</v>
      </c>
      <c r="H157" s="4">
        <v>2180.4</v>
      </c>
      <c r="I157" s="2" t="s">
        <v>365</v>
      </c>
    </row>
    <row r="158" spans="1:9" ht="13.15">
      <c r="A158" s="2" t="s">
        <v>4</v>
      </c>
      <c r="B158" s="2" t="s">
        <v>342</v>
      </c>
      <c r="C158" s="2" t="s">
        <v>171</v>
      </c>
      <c r="D158" s="2" t="s">
        <v>85</v>
      </c>
      <c r="E158" s="2" t="s">
        <v>172</v>
      </c>
      <c r="F158" s="3" t="s">
        <v>173</v>
      </c>
      <c r="G158" s="2" t="s">
        <v>193</v>
      </c>
      <c r="H158" s="4">
        <v>215.05</v>
      </c>
      <c r="I158" s="2" t="s">
        <v>366</v>
      </c>
    </row>
    <row r="159" spans="1:9" ht="13.15">
      <c r="A159" s="2" t="s">
        <v>4</v>
      </c>
      <c r="B159" s="2" t="s">
        <v>342</v>
      </c>
      <c r="C159" s="2" t="s">
        <v>171</v>
      </c>
      <c r="D159" s="2" t="s">
        <v>89</v>
      </c>
      <c r="E159" s="2" t="s">
        <v>172</v>
      </c>
      <c r="F159" s="3" t="s">
        <v>173</v>
      </c>
      <c r="G159" s="2" t="s">
        <v>193</v>
      </c>
      <c r="H159" s="4">
        <v>220.88</v>
      </c>
      <c r="I159" s="2" t="s">
        <v>367</v>
      </c>
    </row>
    <row r="160" spans="1:9" ht="13.15">
      <c r="A160" s="2" t="s">
        <v>4</v>
      </c>
      <c r="B160" s="2" t="s">
        <v>342</v>
      </c>
      <c r="C160" s="2" t="s">
        <v>171</v>
      </c>
      <c r="D160" s="2" t="s">
        <v>90</v>
      </c>
      <c r="E160" s="2" t="s">
        <v>323</v>
      </c>
      <c r="F160" s="3" t="s">
        <v>173</v>
      </c>
      <c r="G160" s="2" t="s">
        <v>368</v>
      </c>
      <c r="H160" s="5">
        <v>425</v>
      </c>
      <c r="I160" s="2" t="s">
        <v>369</v>
      </c>
    </row>
    <row r="161" spans="1:9" ht="13.15">
      <c r="A161" s="2" t="s">
        <v>4</v>
      </c>
      <c r="B161" s="2" t="s">
        <v>342</v>
      </c>
      <c r="C161" s="2" t="s">
        <v>171</v>
      </c>
      <c r="D161" s="2" t="s">
        <v>90</v>
      </c>
      <c r="E161" s="2" t="s">
        <v>323</v>
      </c>
      <c r="F161" s="3" t="s">
        <v>173</v>
      </c>
      <c r="G161" s="2" t="s">
        <v>368</v>
      </c>
      <c r="H161" s="5">
        <v>210</v>
      </c>
      <c r="I161" s="2" t="s">
        <v>370</v>
      </c>
    </row>
    <row r="162" spans="1:9" ht="13.15">
      <c r="A162" s="2" t="s">
        <v>4</v>
      </c>
      <c r="B162" s="2" t="s">
        <v>342</v>
      </c>
      <c r="C162" s="2" t="s">
        <v>171</v>
      </c>
      <c r="D162" s="2" t="s">
        <v>99</v>
      </c>
      <c r="E162" s="2" t="s">
        <v>172</v>
      </c>
      <c r="F162" s="3" t="s">
        <v>173</v>
      </c>
      <c r="G162" s="2" t="s">
        <v>206</v>
      </c>
      <c r="H162" s="5">
        <v>7569</v>
      </c>
      <c r="I162" s="2" t="s">
        <v>371</v>
      </c>
    </row>
    <row r="163" spans="1:9" ht="13.15">
      <c r="A163" s="2" t="s">
        <v>4</v>
      </c>
      <c r="B163" s="2" t="s">
        <v>342</v>
      </c>
      <c r="C163" s="2" t="s">
        <v>171</v>
      </c>
      <c r="D163" s="2" t="s">
        <v>144</v>
      </c>
      <c r="E163" s="2" t="s">
        <v>172</v>
      </c>
      <c r="F163" s="3" t="s">
        <v>173</v>
      </c>
      <c r="G163" s="2" t="s">
        <v>235</v>
      </c>
      <c r="H163" s="5">
        <v>1400</v>
      </c>
      <c r="I163" s="2" t="s">
        <v>372</v>
      </c>
    </row>
    <row r="164" spans="1:9" ht="13.15">
      <c r="A164" s="2" t="s">
        <v>4</v>
      </c>
      <c r="B164" s="2" t="s">
        <v>342</v>
      </c>
      <c r="C164" s="2" t="s">
        <v>171</v>
      </c>
      <c r="D164" s="2" t="s">
        <v>147</v>
      </c>
      <c r="E164" s="2" t="s">
        <v>323</v>
      </c>
      <c r="F164" s="3" t="s">
        <v>173</v>
      </c>
      <c r="G164" s="2" t="s">
        <v>329</v>
      </c>
      <c r="H164" s="4">
        <v>102.17</v>
      </c>
      <c r="I164" s="2" t="s">
        <v>373</v>
      </c>
    </row>
    <row r="165" spans="1:9" ht="13.15">
      <c r="A165" s="2" t="s">
        <v>4</v>
      </c>
      <c r="B165" s="2" t="s">
        <v>342</v>
      </c>
      <c r="C165" s="2" t="s">
        <v>171</v>
      </c>
      <c r="D165" s="2" t="s">
        <v>147</v>
      </c>
      <c r="E165" s="2" t="s">
        <v>323</v>
      </c>
      <c r="F165" s="3" t="s">
        <v>173</v>
      </c>
      <c r="G165" s="2" t="s">
        <v>329</v>
      </c>
      <c r="H165" s="4">
        <v>120.85</v>
      </c>
      <c r="I165" s="2" t="s">
        <v>374</v>
      </c>
    </row>
    <row r="166" spans="1:9" ht="13.15">
      <c r="A166" s="2" t="s">
        <v>4</v>
      </c>
      <c r="B166" s="2" t="s">
        <v>342</v>
      </c>
      <c r="C166" s="2" t="s">
        <v>171</v>
      </c>
      <c r="D166" s="2" t="s">
        <v>147</v>
      </c>
      <c r="E166" s="2" t="s">
        <v>323</v>
      </c>
      <c r="F166" s="3" t="s">
        <v>173</v>
      </c>
      <c r="G166" s="2" t="s">
        <v>329</v>
      </c>
      <c r="H166" s="4">
        <v>43.57</v>
      </c>
      <c r="I166" s="2" t="s">
        <v>375</v>
      </c>
    </row>
    <row r="167" spans="1:9" ht="13.15">
      <c r="A167" s="2" t="s">
        <v>4</v>
      </c>
      <c r="B167" s="2" t="s">
        <v>342</v>
      </c>
      <c r="C167" s="2" t="s">
        <v>171</v>
      </c>
      <c r="D167" s="2" t="s">
        <v>147</v>
      </c>
      <c r="E167" s="2" t="s">
        <v>323</v>
      </c>
      <c r="F167" s="3" t="s">
        <v>173</v>
      </c>
      <c r="G167" s="2" t="s">
        <v>329</v>
      </c>
      <c r="H167" s="4">
        <v>113.36</v>
      </c>
      <c r="I167" s="2" t="s">
        <v>376</v>
      </c>
    </row>
    <row r="168" spans="1:9" ht="13.15">
      <c r="A168" s="2" t="s">
        <v>4</v>
      </c>
      <c r="B168" s="2" t="s">
        <v>342</v>
      </c>
      <c r="C168" s="2" t="s">
        <v>215</v>
      </c>
      <c r="D168" s="2" t="s">
        <v>20</v>
      </c>
      <c r="E168" s="2" t="s">
        <v>189</v>
      </c>
      <c r="F168" s="3" t="s">
        <v>173</v>
      </c>
      <c r="G168" s="2" t="s">
        <v>287</v>
      </c>
      <c r="H168" s="4">
        <v>-3483.5</v>
      </c>
      <c r="I168" s="2" t="s">
        <v>217</v>
      </c>
    </row>
    <row r="169" spans="1:9" ht="13.15">
      <c r="A169" s="2" t="s">
        <v>4</v>
      </c>
      <c r="B169" s="2" t="s">
        <v>342</v>
      </c>
      <c r="C169" s="2" t="s">
        <v>215</v>
      </c>
      <c r="D169" s="2" t="s">
        <v>20</v>
      </c>
      <c r="E169" s="2" t="s">
        <v>200</v>
      </c>
      <c r="F169" s="3" t="s">
        <v>173</v>
      </c>
      <c r="G169" s="2" t="s">
        <v>287</v>
      </c>
      <c r="H169" s="4">
        <v>2095.6999999999998</v>
      </c>
      <c r="I169" s="2" t="s">
        <v>217</v>
      </c>
    </row>
    <row r="170" spans="1:9" ht="13.15">
      <c r="A170" s="2" t="s">
        <v>4</v>
      </c>
      <c r="B170" s="2" t="s">
        <v>342</v>
      </c>
      <c r="C170" s="2" t="s">
        <v>215</v>
      </c>
      <c r="D170" s="2" t="s">
        <v>44</v>
      </c>
      <c r="E170" s="2" t="s">
        <v>183</v>
      </c>
      <c r="F170" s="3" t="s">
        <v>173</v>
      </c>
      <c r="G170" s="2" t="s">
        <v>377</v>
      </c>
      <c r="H170" s="4">
        <v>20795.45</v>
      </c>
      <c r="I170" s="2" t="s">
        <v>217</v>
      </c>
    </row>
    <row r="171" spans="1:9" ht="13.15">
      <c r="A171" s="2" t="s">
        <v>4</v>
      </c>
      <c r="B171" s="2" t="s">
        <v>378</v>
      </c>
      <c r="C171" s="2" t="s">
        <v>171</v>
      </c>
      <c r="D171" s="2" t="s">
        <v>8</v>
      </c>
      <c r="E171" s="2" t="s">
        <v>172</v>
      </c>
      <c r="F171" s="3" t="s">
        <v>173</v>
      </c>
      <c r="G171" s="2" t="s">
        <v>174</v>
      </c>
      <c r="H171" s="4">
        <v>256.5</v>
      </c>
      <c r="I171" s="2" t="s">
        <v>379</v>
      </c>
    </row>
    <row r="172" spans="1:9" ht="13.15">
      <c r="A172" s="2" t="s">
        <v>4</v>
      </c>
      <c r="B172" s="2" t="s">
        <v>378</v>
      </c>
      <c r="C172" s="2" t="s">
        <v>171</v>
      </c>
      <c r="D172" s="2" t="s">
        <v>9</v>
      </c>
      <c r="E172" s="2" t="s">
        <v>172</v>
      </c>
      <c r="F172" s="3" t="s">
        <v>173</v>
      </c>
      <c r="G172" s="2" t="s">
        <v>176</v>
      </c>
      <c r="H172" s="5">
        <v>1054</v>
      </c>
      <c r="I172" s="2" t="s">
        <v>380</v>
      </c>
    </row>
    <row r="173" spans="1:9" ht="13.15">
      <c r="A173" s="2" t="s">
        <v>4</v>
      </c>
      <c r="B173" s="2" t="s">
        <v>378</v>
      </c>
      <c r="C173" s="2" t="s">
        <v>171</v>
      </c>
      <c r="D173" s="2" t="s">
        <v>18</v>
      </c>
      <c r="E173" s="2" t="s">
        <v>172</v>
      </c>
      <c r="F173" s="3" t="s">
        <v>173</v>
      </c>
      <c r="G173" s="2" t="s">
        <v>381</v>
      </c>
      <c r="H173" s="4">
        <v>7095.38</v>
      </c>
      <c r="I173" s="2" t="s">
        <v>382</v>
      </c>
    </row>
    <row r="174" spans="1:9" ht="13.15">
      <c r="A174" s="2" t="s">
        <v>4</v>
      </c>
      <c r="B174" s="2" t="s">
        <v>378</v>
      </c>
      <c r="C174" s="2" t="s">
        <v>171</v>
      </c>
      <c r="D174" s="2" t="s">
        <v>19</v>
      </c>
      <c r="E174" s="2" t="s">
        <v>172</v>
      </c>
      <c r="F174" s="3" t="s">
        <v>173</v>
      </c>
      <c r="G174" s="2" t="s">
        <v>180</v>
      </c>
      <c r="H174" s="5">
        <v>22</v>
      </c>
      <c r="I174" s="2" t="s">
        <v>383</v>
      </c>
    </row>
    <row r="175" spans="1:9" ht="13.15">
      <c r="A175" s="2" t="s">
        <v>4</v>
      </c>
      <c r="B175" s="2" t="s">
        <v>378</v>
      </c>
      <c r="C175" s="2" t="s">
        <v>171</v>
      </c>
      <c r="D175" s="2" t="s">
        <v>19</v>
      </c>
      <c r="E175" s="2" t="s">
        <v>172</v>
      </c>
      <c r="F175" s="3" t="s">
        <v>173</v>
      </c>
      <c r="G175" s="2" t="s">
        <v>180</v>
      </c>
      <c r="H175" s="4">
        <v>254.75</v>
      </c>
      <c r="I175" s="2" t="s">
        <v>384</v>
      </c>
    </row>
    <row r="176" spans="1:9" ht="13.15">
      <c r="A176" s="2" t="s">
        <v>4</v>
      </c>
      <c r="B176" s="2" t="s">
        <v>378</v>
      </c>
      <c r="C176" s="2" t="s">
        <v>171</v>
      </c>
      <c r="D176" s="2" t="s">
        <v>30</v>
      </c>
      <c r="E176" s="2" t="s">
        <v>172</v>
      </c>
      <c r="F176" s="3" t="s">
        <v>173</v>
      </c>
      <c r="G176" s="2" t="s">
        <v>193</v>
      </c>
      <c r="H176" s="5">
        <v>7750</v>
      </c>
      <c r="I176" s="2" t="s">
        <v>385</v>
      </c>
    </row>
    <row r="177" spans="1:9" ht="13.15">
      <c r="A177" s="2" t="s">
        <v>4</v>
      </c>
      <c r="B177" s="2" t="s">
        <v>378</v>
      </c>
      <c r="C177" s="2" t="s">
        <v>171</v>
      </c>
      <c r="D177" s="2" t="s">
        <v>30</v>
      </c>
      <c r="E177" s="2" t="s">
        <v>172</v>
      </c>
      <c r="F177" s="3" t="s">
        <v>173</v>
      </c>
      <c r="G177" s="2" t="s">
        <v>193</v>
      </c>
      <c r="H177" s="5">
        <v>3500</v>
      </c>
      <c r="I177" s="2" t="s">
        <v>386</v>
      </c>
    </row>
    <row r="178" spans="1:9" ht="13.15">
      <c r="A178" s="2" t="s">
        <v>4</v>
      </c>
      <c r="B178" s="2" t="s">
        <v>378</v>
      </c>
      <c r="C178" s="2" t="s">
        <v>171</v>
      </c>
      <c r="D178" s="2" t="s">
        <v>52</v>
      </c>
      <c r="E178" s="2" t="s">
        <v>183</v>
      </c>
      <c r="F178" s="3" t="s">
        <v>173</v>
      </c>
      <c r="G178" s="2" t="s">
        <v>186</v>
      </c>
      <c r="H178" s="5">
        <v>1850</v>
      </c>
      <c r="I178" s="2" t="s">
        <v>387</v>
      </c>
    </row>
    <row r="179" spans="1:9" ht="13.15">
      <c r="A179" s="2" t="s">
        <v>4</v>
      </c>
      <c r="B179" s="2" t="s">
        <v>378</v>
      </c>
      <c r="C179" s="2" t="s">
        <v>171</v>
      </c>
      <c r="D179" s="2" t="s">
        <v>52</v>
      </c>
      <c r="E179" s="2" t="s">
        <v>183</v>
      </c>
      <c r="F179" s="3" t="s">
        <v>173</v>
      </c>
      <c r="G179" s="2" t="s">
        <v>186</v>
      </c>
      <c r="H179" s="5">
        <v>925</v>
      </c>
      <c r="I179" s="2" t="s">
        <v>388</v>
      </c>
    </row>
    <row r="180" spans="1:9" ht="13.15">
      <c r="A180" s="2" t="s">
        <v>4</v>
      </c>
      <c r="B180" s="2" t="s">
        <v>378</v>
      </c>
      <c r="C180" s="2" t="s">
        <v>171</v>
      </c>
      <c r="D180" s="2" t="s">
        <v>52</v>
      </c>
      <c r="E180" s="2" t="s">
        <v>183</v>
      </c>
      <c r="F180" s="3" t="s">
        <v>173</v>
      </c>
      <c r="G180" s="2" t="s">
        <v>186</v>
      </c>
      <c r="H180" s="5">
        <v>370</v>
      </c>
      <c r="I180" s="2" t="s">
        <v>389</v>
      </c>
    </row>
    <row r="181" spans="1:9" ht="13.15">
      <c r="A181" s="2" t="s">
        <v>4</v>
      </c>
      <c r="B181" s="2" t="s">
        <v>378</v>
      </c>
      <c r="C181" s="2" t="s">
        <v>171</v>
      </c>
      <c r="D181" s="2" t="s">
        <v>63</v>
      </c>
      <c r="E181" s="2" t="s">
        <v>200</v>
      </c>
      <c r="F181" s="3" t="s">
        <v>173</v>
      </c>
      <c r="G181" s="2" t="s">
        <v>390</v>
      </c>
      <c r="H181" s="4">
        <v>118.81</v>
      </c>
      <c r="I181" s="2" t="s">
        <v>391</v>
      </c>
    </row>
    <row r="182" spans="1:9" ht="13.15">
      <c r="A182" s="2" t="s">
        <v>4</v>
      </c>
      <c r="B182" s="2" t="s">
        <v>378</v>
      </c>
      <c r="C182" s="2" t="s">
        <v>171</v>
      </c>
      <c r="D182" s="2" t="s">
        <v>65</v>
      </c>
      <c r="E182" s="2" t="s">
        <v>195</v>
      </c>
      <c r="F182" s="3" t="s">
        <v>173</v>
      </c>
      <c r="G182" s="2" t="s">
        <v>196</v>
      </c>
      <c r="H182" s="5">
        <v>40936</v>
      </c>
      <c r="I182" s="2" t="s">
        <v>392</v>
      </c>
    </row>
    <row r="183" spans="1:9" ht="13.15">
      <c r="A183" s="2" t="s">
        <v>4</v>
      </c>
      <c r="B183" s="2" t="s">
        <v>378</v>
      </c>
      <c r="C183" s="2" t="s">
        <v>171</v>
      </c>
      <c r="D183" s="2" t="s">
        <v>74</v>
      </c>
      <c r="E183" s="2" t="s">
        <v>172</v>
      </c>
      <c r="F183" s="3" t="s">
        <v>173</v>
      </c>
      <c r="G183" s="2" t="s">
        <v>193</v>
      </c>
      <c r="H183" s="5">
        <v>1500</v>
      </c>
      <c r="I183" s="2" t="s">
        <v>393</v>
      </c>
    </row>
    <row r="184" spans="1:9" ht="13.15">
      <c r="A184" s="2" t="s">
        <v>4</v>
      </c>
      <c r="B184" s="2" t="s">
        <v>378</v>
      </c>
      <c r="C184" s="2" t="s">
        <v>171</v>
      </c>
      <c r="D184" s="2" t="s">
        <v>74</v>
      </c>
      <c r="E184" s="2" t="s">
        <v>172</v>
      </c>
      <c r="F184" s="3" t="s">
        <v>173</v>
      </c>
      <c r="G184" s="2" t="s">
        <v>394</v>
      </c>
      <c r="H184" s="4">
        <v>82.5</v>
      </c>
      <c r="I184" s="2" t="s">
        <v>393</v>
      </c>
    </row>
    <row r="185" spans="1:9" ht="13.15">
      <c r="A185" s="2" t="s">
        <v>4</v>
      </c>
      <c r="B185" s="2" t="s">
        <v>378</v>
      </c>
      <c r="C185" s="2" t="s">
        <v>171</v>
      </c>
      <c r="D185" s="2" t="s">
        <v>76</v>
      </c>
      <c r="E185" s="2" t="s">
        <v>200</v>
      </c>
      <c r="F185" s="3" t="s">
        <v>173</v>
      </c>
      <c r="G185" s="2" t="s">
        <v>264</v>
      </c>
      <c r="H185" s="5">
        <v>40390</v>
      </c>
      <c r="I185" s="2" t="s">
        <v>395</v>
      </c>
    </row>
    <row r="186" spans="1:9" ht="13.15">
      <c r="A186" s="2" t="s">
        <v>4</v>
      </c>
      <c r="B186" s="2" t="s">
        <v>378</v>
      </c>
      <c r="C186" s="2" t="s">
        <v>171</v>
      </c>
      <c r="D186" s="2" t="s">
        <v>89</v>
      </c>
      <c r="E186" s="2" t="s">
        <v>172</v>
      </c>
      <c r="F186" s="3" t="s">
        <v>173</v>
      </c>
      <c r="G186" s="2" t="s">
        <v>193</v>
      </c>
      <c r="H186" s="4">
        <v>489.24</v>
      </c>
      <c r="I186" s="2" t="s">
        <v>396</v>
      </c>
    </row>
    <row r="187" spans="1:9" ht="13.15">
      <c r="A187" s="2" t="s">
        <v>4</v>
      </c>
      <c r="B187" s="2" t="s">
        <v>378</v>
      </c>
      <c r="C187" s="2" t="s">
        <v>171</v>
      </c>
      <c r="D187" s="2" t="s">
        <v>99</v>
      </c>
      <c r="E187" s="2" t="s">
        <v>172</v>
      </c>
      <c r="F187" s="3" t="s">
        <v>173</v>
      </c>
      <c r="G187" s="2" t="s">
        <v>206</v>
      </c>
      <c r="H187" s="5">
        <v>7369</v>
      </c>
      <c r="I187" s="2" t="s">
        <v>397</v>
      </c>
    </row>
    <row r="188" spans="1:9" ht="13.15">
      <c r="A188" s="2" t="s">
        <v>4</v>
      </c>
      <c r="B188" s="2" t="s">
        <v>378</v>
      </c>
      <c r="C188" s="2" t="s">
        <v>171</v>
      </c>
      <c r="D188" s="2" t="s">
        <v>119</v>
      </c>
      <c r="E188" s="2" t="s">
        <v>183</v>
      </c>
      <c r="F188" s="3" t="s">
        <v>173</v>
      </c>
      <c r="G188" s="2" t="s">
        <v>212</v>
      </c>
      <c r="H188" s="4">
        <v>2422.5</v>
      </c>
      <c r="I188" s="2" t="s">
        <v>398</v>
      </c>
    </row>
    <row r="189" spans="1:9" ht="13.15">
      <c r="A189" s="2" t="s">
        <v>4</v>
      </c>
      <c r="B189" s="2" t="s">
        <v>378</v>
      </c>
      <c r="C189" s="2" t="s">
        <v>171</v>
      </c>
      <c r="D189" s="2" t="s">
        <v>147</v>
      </c>
      <c r="E189" s="2" t="s">
        <v>323</v>
      </c>
      <c r="F189" s="3" t="s">
        <v>173</v>
      </c>
      <c r="G189" s="2" t="s">
        <v>329</v>
      </c>
      <c r="H189" s="4">
        <v>150.82</v>
      </c>
      <c r="I189" s="2" t="s">
        <v>399</v>
      </c>
    </row>
    <row r="190" spans="1:9" ht="13.15">
      <c r="A190" s="2" t="s">
        <v>4</v>
      </c>
      <c r="B190" s="2" t="s">
        <v>378</v>
      </c>
      <c r="C190" s="2" t="s">
        <v>171</v>
      </c>
      <c r="D190" s="2" t="s">
        <v>147</v>
      </c>
      <c r="E190" s="2" t="s">
        <v>323</v>
      </c>
      <c r="F190" s="3" t="s">
        <v>173</v>
      </c>
      <c r="G190" s="2" t="s">
        <v>329</v>
      </c>
      <c r="H190" s="4">
        <v>-280.37</v>
      </c>
      <c r="I190" s="2" t="s">
        <v>400</v>
      </c>
    </row>
    <row r="191" spans="1:9" ht="13.15">
      <c r="A191" s="2" t="s">
        <v>4</v>
      </c>
      <c r="B191" s="2" t="s">
        <v>378</v>
      </c>
      <c r="C191" s="2" t="s">
        <v>171</v>
      </c>
      <c r="D191" s="2" t="s">
        <v>147</v>
      </c>
      <c r="E191" s="2" t="s">
        <v>323</v>
      </c>
      <c r="F191" s="3" t="s">
        <v>173</v>
      </c>
      <c r="G191" s="2" t="s">
        <v>329</v>
      </c>
      <c r="H191" s="4">
        <v>85.29</v>
      </c>
      <c r="I191" s="2" t="s">
        <v>401</v>
      </c>
    </row>
    <row r="192" spans="1:9" ht="13.15">
      <c r="A192" s="2" t="s">
        <v>4</v>
      </c>
      <c r="B192" s="2" t="s">
        <v>378</v>
      </c>
      <c r="C192" s="2" t="s">
        <v>171</v>
      </c>
      <c r="D192" s="2" t="s">
        <v>147</v>
      </c>
      <c r="E192" s="2" t="s">
        <v>323</v>
      </c>
      <c r="F192" s="3" t="s">
        <v>173</v>
      </c>
      <c r="G192" s="2" t="s">
        <v>329</v>
      </c>
      <c r="H192" s="4">
        <v>281.37</v>
      </c>
      <c r="I192" s="2" t="s">
        <v>402</v>
      </c>
    </row>
    <row r="193" spans="1:9" ht="13.15">
      <c r="A193" s="2" t="s">
        <v>4</v>
      </c>
      <c r="B193" s="2" t="s">
        <v>378</v>
      </c>
      <c r="C193" s="2" t="s">
        <v>171</v>
      </c>
      <c r="D193" s="2" t="s">
        <v>147</v>
      </c>
      <c r="E193" s="2" t="s">
        <v>323</v>
      </c>
      <c r="F193" s="3" t="s">
        <v>173</v>
      </c>
      <c r="G193" s="2" t="s">
        <v>329</v>
      </c>
      <c r="H193" s="4">
        <v>150.82</v>
      </c>
      <c r="I193" s="2" t="s">
        <v>403</v>
      </c>
    </row>
    <row r="194" spans="1:9" ht="13.15">
      <c r="A194" s="2" t="s">
        <v>4</v>
      </c>
      <c r="B194" s="2" t="s">
        <v>378</v>
      </c>
      <c r="C194" s="2" t="s">
        <v>215</v>
      </c>
      <c r="D194" s="2" t="s">
        <v>20</v>
      </c>
      <c r="E194" s="2" t="s">
        <v>200</v>
      </c>
      <c r="F194" s="3" t="s">
        <v>173</v>
      </c>
      <c r="G194" s="2" t="s">
        <v>287</v>
      </c>
      <c r="H194" s="4">
        <v>-3237.7</v>
      </c>
      <c r="I194" s="2" t="s">
        <v>217</v>
      </c>
    </row>
    <row r="195" spans="1:9" ht="13.15">
      <c r="A195" s="2" t="s">
        <v>4</v>
      </c>
      <c r="B195" s="2" t="s">
        <v>378</v>
      </c>
      <c r="C195" s="2" t="s">
        <v>215</v>
      </c>
      <c r="D195" s="2" t="s">
        <v>44</v>
      </c>
      <c r="E195" s="2" t="s">
        <v>183</v>
      </c>
      <c r="F195" s="3" t="s">
        <v>173</v>
      </c>
      <c r="G195" s="2" t="s">
        <v>404</v>
      </c>
      <c r="H195" s="4">
        <v>20795.45</v>
      </c>
      <c r="I195" s="2" t="s">
        <v>217</v>
      </c>
    </row>
    <row r="196" spans="1:9" ht="13.15">
      <c r="A196" s="2" t="s">
        <v>4</v>
      </c>
      <c r="B196" s="2" t="s">
        <v>378</v>
      </c>
      <c r="C196" s="2" t="s">
        <v>215</v>
      </c>
      <c r="D196" s="2" t="s">
        <v>44</v>
      </c>
      <c r="E196" s="2" t="s">
        <v>183</v>
      </c>
      <c r="F196" s="3" t="s">
        <v>173</v>
      </c>
      <c r="G196" s="2" t="s">
        <v>405</v>
      </c>
      <c r="H196" s="5">
        <v>-9000</v>
      </c>
      <c r="I196" s="2" t="s">
        <v>217</v>
      </c>
    </row>
    <row r="197" spans="1:9" ht="13.15">
      <c r="A197" s="2" t="s">
        <v>4</v>
      </c>
      <c r="B197" s="2" t="s">
        <v>406</v>
      </c>
      <c r="C197" s="2" t="s">
        <v>171</v>
      </c>
      <c r="D197" s="2" t="s">
        <v>8</v>
      </c>
      <c r="E197" s="2" t="s">
        <v>172</v>
      </c>
      <c r="F197" s="3" t="s">
        <v>173</v>
      </c>
      <c r="G197" s="2" t="s">
        <v>174</v>
      </c>
      <c r="H197" s="5">
        <v>1260</v>
      </c>
      <c r="I197" s="2" t="s">
        <v>407</v>
      </c>
    </row>
    <row r="198" spans="1:9" ht="13.15">
      <c r="A198" s="2" t="s">
        <v>4</v>
      </c>
      <c r="B198" s="2" t="s">
        <v>406</v>
      </c>
      <c r="C198" s="2" t="s">
        <v>171</v>
      </c>
      <c r="D198" s="2" t="s">
        <v>18</v>
      </c>
      <c r="E198" s="2" t="s">
        <v>172</v>
      </c>
      <c r="F198" s="3" t="s">
        <v>173</v>
      </c>
      <c r="G198" s="2" t="s">
        <v>277</v>
      </c>
      <c r="H198" s="4">
        <v>7788.56</v>
      </c>
      <c r="I198" s="2" t="s">
        <v>408</v>
      </c>
    </row>
    <row r="199" spans="1:9" ht="13.15">
      <c r="A199" s="2" t="s">
        <v>4</v>
      </c>
      <c r="B199" s="2" t="s">
        <v>406</v>
      </c>
      <c r="C199" s="2" t="s">
        <v>171</v>
      </c>
      <c r="D199" s="2" t="s">
        <v>19</v>
      </c>
      <c r="E199" s="2" t="s">
        <v>172</v>
      </c>
      <c r="F199" s="3" t="s">
        <v>173</v>
      </c>
      <c r="G199" s="2" t="s">
        <v>180</v>
      </c>
      <c r="H199" s="5">
        <v>2550</v>
      </c>
      <c r="I199" s="2" t="s">
        <v>409</v>
      </c>
    </row>
    <row r="200" spans="1:9" ht="13.15">
      <c r="A200" s="2" t="s">
        <v>4</v>
      </c>
      <c r="B200" s="2" t="s">
        <v>406</v>
      </c>
      <c r="C200" s="2" t="s">
        <v>171</v>
      </c>
      <c r="D200" s="2" t="s">
        <v>38</v>
      </c>
      <c r="E200" s="2" t="s">
        <v>323</v>
      </c>
      <c r="F200" s="3" t="s">
        <v>173</v>
      </c>
      <c r="G200" s="2" t="s">
        <v>410</v>
      </c>
      <c r="H200" s="4">
        <v>41.04</v>
      </c>
      <c r="I200" s="2" t="s">
        <v>411</v>
      </c>
    </row>
    <row r="201" spans="1:9" ht="13.15">
      <c r="A201" s="2" t="s">
        <v>4</v>
      </c>
      <c r="B201" s="2" t="s">
        <v>406</v>
      </c>
      <c r="C201" s="2" t="s">
        <v>171</v>
      </c>
      <c r="D201" s="2" t="s">
        <v>56</v>
      </c>
      <c r="E201" s="2" t="s">
        <v>189</v>
      </c>
      <c r="F201" s="3" t="s">
        <v>173</v>
      </c>
      <c r="G201" s="2" t="s">
        <v>190</v>
      </c>
      <c r="H201" s="5">
        <v>5300</v>
      </c>
      <c r="I201" s="2" t="s">
        <v>412</v>
      </c>
    </row>
    <row r="202" spans="1:9" ht="13.15">
      <c r="A202" s="2" t="s">
        <v>4</v>
      </c>
      <c r="B202" s="2" t="s">
        <v>406</v>
      </c>
      <c r="C202" s="2" t="s">
        <v>171</v>
      </c>
      <c r="D202" s="2" t="s">
        <v>56</v>
      </c>
      <c r="E202" s="2" t="s">
        <v>189</v>
      </c>
      <c r="F202" s="3" t="s">
        <v>173</v>
      </c>
      <c r="G202" s="2" t="s">
        <v>190</v>
      </c>
      <c r="H202" s="5">
        <v>4400</v>
      </c>
      <c r="I202" s="2" t="s">
        <v>413</v>
      </c>
    </row>
    <row r="203" spans="1:9" ht="13.15">
      <c r="A203" s="2" t="s">
        <v>4</v>
      </c>
      <c r="B203" s="2" t="s">
        <v>406</v>
      </c>
      <c r="C203" s="2" t="s">
        <v>171</v>
      </c>
      <c r="D203" s="2" t="s">
        <v>58</v>
      </c>
      <c r="E203" s="2" t="s">
        <v>195</v>
      </c>
      <c r="F203" s="3" t="s">
        <v>173</v>
      </c>
      <c r="G203" s="2" t="s">
        <v>259</v>
      </c>
      <c r="H203" s="5">
        <v>1500</v>
      </c>
      <c r="I203" s="2" t="s">
        <v>414</v>
      </c>
    </row>
    <row r="204" spans="1:9" ht="13.15">
      <c r="A204" s="2" t="s">
        <v>4</v>
      </c>
      <c r="B204" s="2" t="s">
        <v>406</v>
      </c>
      <c r="C204" s="2" t="s">
        <v>171</v>
      </c>
      <c r="D204" s="2" t="s">
        <v>59</v>
      </c>
      <c r="E204" s="2" t="s">
        <v>172</v>
      </c>
      <c r="F204" s="3" t="s">
        <v>173</v>
      </c>
      <c r="G204" s="2" t="s">
        <v>193</v>
      </c>
      <c r="H204" s="5">
        <v>35000</v>
      </c>
      <c r="I204" s="2" t="s">
        <v>415</v>
      </c>
    </row>
    <row r="205" spans="1:9" ht="13.15">
      <c r="A205" s="2" t="s">
        <v>4</v>
      </c>
      <c r="B205" s="2" t="s">
        <v>406</v>
      </c>
      <c r="C205" s="2" t="s">
        <v>171</v>
      </c>
      <c r="D205" s="2" t="s">
        <v>64</v>
      </c>
      <c r="E205" s="2" t="s">
        <v>172</v>
      </c>
      <c r="F205" s="3" t="s">
        <v>173</v>
      </c>
      <c r="G205" s="2" t="s">
        <v>193</v>
      </c>
      <c r="H205" s="5">
        <v>121</v>
      </c>
      <c r="I205" s="2" t="s">
        <v>416</v>
      </c>
    </row>
    <row r="206" spans="1:9" ht="13.15">
      <c r="A206" s="2" t="s">
        <v>4</v>
      </c>
      <c r="B206" s="2" t="s">
        <v>406</v>
      </c>
      <c r="C206" s="2" t="s">
        <v>171</v>
      </c>
      <c r="D206" s="2" t="s">
        <v>65</v>
      </c>
      <c r="E206" s="2" t="s">
        <v>195</v>
      </c>
      <c r="F206" s="3" t="s">
        <v>173</v>
      </c>
      <c r="G206" s="2" t="s">
        <v>196</v>
      </c>
      <c r="H206" s="4">
        <v>42602.52</v>
      </c>
      <c r="I206" s="2" t="s">
        <v>417</v>
      </c>
    </row>
    <row r="207" spans="1:9" ht="13.15">
      <c r="A207" s="2" t="s">
        <v>4</v>
      </c>
      <c r="B207" s="2" t="s">
        <v>406</v>
      </c>
      <c r="C207" s="2" t="s">
        <v>171</v>
      </c>
      <c r="D207" s="2" t="s">
        <v>75</v>
      </c>
      <c r="E207" s="2" t="s">
        <v>230</v>
      </c>
      <c r="F207" s="3" t="s">
        <v>173</v>
      </c>
      <c r="G207" s="2" t="s">
        <v>418</v>
      </c>
      <c r="H207" s="5">
        <v>350</v>
      </c>
      <c r="I207" s="2" t="s">
        <v>419</v>
      </c>
    </row>
    <row r="208" spans="1:9" ht="13.15">
      <c r="A208" s="2" t="s">
        <v>4</v>
      </c>
      <c r="B208" s="2" t="s">
        <v>406</v>
      </c>
      <c r="C208" s="2" t="s">
        <v>171</v>
      </c>
      <c r="D208" s="2" t="s">
        <v>76</v>
      </c>
      <c r="E208" s="2" t="s">
        <v>200</v>
      </c>
      <c r="F208" s="3" t="s">
        <v>173</v>
      </c>
      <c r="G208" s="2" t="s">
        <v>264</v>
      </c>
      <c r="H208" s="5">
        <v>33040</v>
      </c>
      <c r="I208" s="2" t="s">
        <v>420</v>
      </c>
    </row>
    <row r="209" spans="1:9" ht="13.15">
      <c r="A209" s="2" t="s">
        <v>4</v>
      </c>
      <c r="B209" s="2" t="s">
        <v>406</v>
      </c>
      <c r="C209" s="2" t="s">
        <v>171</v>
      </c>
      <c r="D209" s="2" t="s">
        <v>76</v>
      </c>
      <c r="E209" s="2" t="s">
        <v>200</v>
      </c>
      <c r="F209" s="3" t="s">
        <v>173</v>
      </c>
      <c r="G209" s="2" t="s">
        <v>264</v>
      </c>
      <c r="H209" s="5">
        <v>36400</v>
      </c>
      <c r="I209" s="2" t="s">
        <v>421</v>
      </c>
    </row>
    <row r="210" spans="1:9" ht="13.15">
      <c r="A210" s="2" t="s">
        <v>4</v>
      </c>
      <c r="B210" s="2" t="s">
        <v>406</v>
      </c>
      <c r="C210" s="2" t="s">
        <v>171</v>
      </c>
      <c r="D210" s="2" t="s">
        <v>76</v>
      </c>
      <c r="E210" s="2" t="s">
        <v>200</v>
      </c>
      <c r="F210" s="3" t="s">
        <v>173</v>
      </c>
      <c r="G210" s="2" t="s">
        <v>264</v>
      </c>
      <c r="H210" s="5">
        <v>30030</v>
      </c>
      <c r="I210" s="2" t="s">
        <v>422</v>
      </c>
    </row>
    <row r="211" spans="1:9" ht="13.15">
      <c r="A211" s="2" t="s">
        <v>4</v>
      </c>
      <c r="B211" s="2" t="s">
        <v>406</v>
      </c>
      <c r="C211" s="2" t="s">
        <v>171</v>
      </c>
      <c r="D211" s="2" t="s">
        <v>77</v>
      </c>
      <c r="E211" s="2" t="s">
        <v>172</v>
      </c>
      <c r="F211" s="3" t="s">
        <v>173</v>
      </c>
      <c r="G211" s="2" t="s">
        <v>193</v>
      </c>
      <c r="H211" s="5">
        <v>34</v>
      </c>
      <c r="I211" s="2" t="s">
        <v>423</v>
      </c>
    </row>
    <row r="212" spans="1:9" ht="13.15">
      <c r="A212" s="2" t="s">
        <v>4</v>
      </c>
      <c r="B212" s="2" t="s">
        <v>406</v>
      </c>
      <c r="C212" s="2" t="s">
        <v>171</v>
      </c>
      <c r="D212" s="2" t="s">
        <v>78</v>
      </c>
      <c r="E212" s="2" t="s">
        <v>230</v>
      </c>
      <c r="F212" s="3" t="s">
        <v>173</v>
      </c>
      <c r="G212" s="2" t="s">
        <v>424</v>
      </c>
      <c r="H212" s="4">
        <v>1004.36</v>
      </c>
      <c r="I212" s="2" t="s">
        <v>425</v>
      </c>
    </row>
    <row r="213" spans="1:9" ht="13.15">
      <c r="A213" s="2" t="s">
        <v>4</v>
      </c>
      <c r="B213" s="2" t="s">
        <v>406</v>
      </c>
      <c r="C213" s="2" t="s">
        <v>171</v>
      </c>
      <c r="D213" s="2" t="s">
        <v>89</v>
      </c>
      <c r="E213" s="2" t="s">
        <v>172</v>
      </c>
      <c r="F213" s="3" t="s">
        <v>173</v>
      </c>
      <c r="G213" s="2" t="s">
        <v>193</v>
      </c>
      <c r="H213" s="4">
        <v>-489.24</v>
      </c>
      <c r="I213" s="2" t="s">
        <v>396</v>
      </c>
    </row>
    <row r="214" spans="1:9" ht="13.15">
      <c r="A214" s="2" t="s">
        <v>4</v>
      </c>
      <c r="B214" s="2" t="s">
        <v>406</v>
      </c>
      <c r="C214" s="2" t="s">
        <v>171</v>
      </c>
      <c r="D214" s="2" t="s">
        <v>99</v>
      </c>
      <c r="E214" s="2" t="s">
        <v>172</v>
      </c>
      <c r="F214" s="3" t="s">
        <v>173</v>
      </c>
      <c r="G214" s="2" t="s">
        <v>206</v>
      </c>
      <c r="H214" s="5">
        <v>6443</v>
      </c>
      <c r="I214" s="2" t="s">
        <v>426</v>
      </c>
    </row>
    <row r="215" spans="1:9" ht="13.15">
      <c r="A215" s="2" t="s">
        <v>4</v>
      </c>
      <c r="B215" s="2" t="s">
        <v>406</v>
      </c>
      <c r="C215" s="2" t="s">
        <v>171</v>
      </c>
      <c r="D215" s="2" t="s">
        <v>99</v>
      </c>
      <c r="E215" s="2" t="s">
        <v>172</v>
      </c>
      <c r="F215" s="3" t="s">
        <v>173</v>
      </c>
      <c r="G215" s="2" t="s">
        <v>206</v>
      </c>
      <c r="H215" s="5">
        <v>7178</v>
      </c>
      <c r="I215" s="2" t="s">
        <v>427</v>
      </c>
    </row>
    <row r="216" spans="1:9" ht="13.15">
      <c r="A216" s="2" t="s">
        <v>4</v>
      </c>
      <c r="B216" s="2" t="s">
        <v>406</v>
      </c>
      <c r="C216" s="2" t="s">
        <v>171</v>
      </c>
      <c r="D216" s="2" t="s">
        <v>105</v>
      </c>
      <c r="E216" s="2" t="s">
        <v>172</v>
      </c>
      <c r="F216" s="3" t="s">
        <v>173</v>
      </c>
      <c r="G216" s="2" t="s">
        <v>208</v>
      </c>
      <c r="H216" s="4">
        <v>4782.6099999999997</v>
      </c>
      <c r="I216" s="2" t="s">
        <v>428</v>
      </c>
    </row>
    <row r="217" spans="1:9" ht="13.15">
      <c r="A217" s="2" t="s">
        <v>4</v>
      </c>
      <c r="B217" s="2" t="s">
        <v>406</v>
      </c>
      <c r="C217" s="2" t="s">
        <v>171</v>
      </c>
      <c r="D217" s="2" t="s">
        <v>105</v>
      </c>
      <c r="E217" s="2" t="s">
        <v>172</v>
      </c>
      <c r="F217" s="3" t="s">
        <v>173</v>
      </c>
      <c r="G217" s="2" t="s">
        <v>208</v>
      </c>
      <c r="H217" s="4">
        <v>10461.959999999999</v>
      </c>
      <c r="I217" s="2" t="s">
        <v>429</v>
      </c>
    </row>
    <row r="218" spans="1:9" ht="13.15">
      <c r="A218" s="2" t="s">
        <v>4</v>
      </c>
      <c r="B218" s="2" t="s">
        <v>406</v>
      </c>
      <c r="C218" s="2" t="s">
        <v>171</v>
      </c>
      <c r="D218" s="2" t="s">
        <v>115</v>
      </c>
      <c r="E218" s="2" t="s">
        <v>189</v>
      </c>
      <c r="F218" s="3" t="s">
        <v>173</v>
      </c>
      <c r="G218" s="2" t="s">
        <v>190</v>
      </c>
      <c r="H218" s="5">
        <v>2949</v>
      </c>
      <c r="I218" s="2" t="s">
        <v>430</v>
      </c>
    </row>
    <row r="219" spans="1:9" ht="13.15">
      <c r="A219" s="2" t="s">
        <v>4</v>
      </c>
      <c r="B219" s="2" t="s">
        <v>406</v>
      </c>
      <c r="C219" s="2" t="s">
        <v>171</v>
      </c>
      <c r="D219" s="2" t="s">
        <v>115</v>
      </c>
      <c r="E219" s="2" t="s">
        <v>189</v>
      </c>
      <c r="F219" s="3" t="s">
        <v>173</v>
      </c>
      <c r="G219" s="2" t="s">
        <v>190</v>
      </c>
      <c r="H219" s="5">
        <v>1010</v>
      </c>
      <c r="I219" s="2" t="s">
        <v>431</v>
      </c>
    </row>
    <row r="220" spans="1:9" ht="13.15">
      <c r="A220" s="2" t="s">
        <v>4</v>
      </c>
      <c r="B220" s="2" t="s">
        <v>406</v>
      </c>
      <c r="C220" s="2" t="s">
        <v>171</v>
      </c>
      <c r="D220" s="2" t="s">
        <v>115</v>
      </c>
      <c r="E220" s="2" t="s">
        <v>189</v>
      </c>
      <c r="F220" s="3" t="s">
        <v>173</v>
      </c>
      <c r="G220" s="2" t="s">
        <v>190</v>
      </c>
      <c r="H220" s="5">
        <v>20000</v>
      </c>
      <c r="I220" s="2" t="s">
        <v>432</v>
      </c>
    </row>
    <row r="221" spans="1:9" ht="13.15">
      <c r="A221" s="2" t="s">
        <v>4</v>
      </c>
      <c r="B221" s="2" t="s">
        <v>406</v>
      </c>
      <c r="C221" s="2" t="s">
        <v>171</v>
      </c>
      <c r="D221" s="2" t="s">
        <v>116</v>
      </c>
      <c r="E221" s="2" t="s">
        <v>230</v>
      </c>
      <c r="F221" s="3" t="s">
        <v>173</v>
      </c>
      <c r="G221" s="2" t="s">
        <v>433</v>
      </c>
      <c r="H221" s="4">
        <v>21.48</v>
      </c>
      <c r="I221" s="2" t="s">
        <v>434</v>
      </c>
    </row>
    <row r="222" spans="1:9" ht="13.15">
      <c r="A222" s="2" t="s">
        <v>4</v>
      </c>
      <c r="B222" s="2" t="s">
        <v>406</v>
      </c>
      <c r="C222" s="2" t="s">
        <v>171</v>
      </c>
      <c r="D222" s="2" t="s">
        <v>116</v>
      </c>
      <c r="E222" s="2" t="s">
        <v>230</v>
      </c>
      <c r="F222" s="3" t="s">
        <v>173</v>
      </c>
      <c r="G222" s="2" t="s">
        <v>433</v>
      </c>
      <c r="H222" s="4">
        <v>32.26</v>
      </c>
      <c r="I222" s="2" t="s">
        <v>435</v>
      </c>
    </row>
    <row r="223" spans="1:9" ht="13.15">
      <c r="A223" s="2" t="s">
        <v>4</v>
      </c>
      <c r="B223" s="2" t="s">
        <v>406</v>
      </c>
      <c r="C223" s="2" t="s">
        <v>171</v>
      </c>
      <c r="D223" s="2" t="s">
        <v>119</v>
      </c>
      <c r="E223" s="2" t="s">
        <v>183</v>
      </c>
      <c r="F223" s="3" t="s">
        <v>173</v>
      </c>
      <c r="G223" s="2" t="s">
        <v>212</v>
      </c>
      <c r="H223" s="5">
        <v>5130</v>
      </c>
      <c r="I223" s="2" t="s">
        <v>436</v>
      </c>
    </row>
    <row r="224" spans="1:9" ht="13.15">
      <c r="A224" s="2" t="s">
        <v>4</v>
      </c>
      <c r="B224" s="2" t="s">
        <v>406</v>
      </c>
      <c r="C224" s="2" t="s">
        <v>171</v>
      </c>
      <c r="D224" s="2" t="s">
        <v>144</v>
      </c>
      <c r="E224" s="2" t="s">
        <v>172</v>
      </c>
      <c r="F224" s="3" t="s">
        <v>173</v>
      </c>
      <c r="G224" s="2" t="s">
        <v>235</v>
      </c>
      <c r="H224" s="4">
        <v>529.97</v>
      </c>
      <c r="I224" s="2" t="s">
        <v>437</v>
      </c>
    </row>
    <row r="225" spans="1:9" ht="13.15">
      <c r="A225" s="2" t="s">
        <v>4</v>
      </c>
      <c r="B225" s="2" t="s">
        <v>406</v>
      </c>
      <c r="C225" s="2" t="s">
        <v>171</v>
      </c>
      <c r="D225" s="2" t="s">
        <v>144</v>
      </c>
      <c r="E225" s="2" t="s">
        <v>172</v>
      </c>
      <c r="F225" s="3" t="s">
        <v>173</v>
      </c>
      <c r="G225" s="2" t="s">
        <v>235</v>
      </c>
      <c r="H225" s="5">
        <v>20586</v>
      </c>
      <c r="I225" s="2" t="s">
        <v>438</v>
      </c>
    </row>
    <row r="226" spans="1:9" ht="13.15">
      <c r="A226" s="2" t="s">
        <v>4</v>
      </c>
      <c r="B226" s="2" t="s">
        <v>406</v>
      </c>
      <c r="C226" s="2" t="s">
        <v>171</v>
      </c>
      <c r="D226" s="2" t="s">
        <v>144</v>
      </c>
      <c r="E226" s="2" t="s">
        <v>172</v>
      </c>
      <c r="F226" s="3" t="s">
        <v>173</v>
      </c>
      <c r="G226" s="2" t="s">
        <v>235</v>
      </c>
      <c r="H226" s="5">
        <v>7614</v>
      </c>
      <c r="I226" s="2" t="s">
        <v>439</v>
      </c>
    </row>
    <row r="227" spans="1:9" ht="13.15">
      <c r="A227" s="2" t="s">
        <v>4</v>
      </c>
      <c r="B227" s="2" t="s">
        <v>406</v>
      </c>
      <c r="C227" s="2" t="s">
        <v>171</v>
      </c>
      <c r="D227" s="2" t="s">
        <v>147</v>
      </c>
      <c r="E227" s="2" t="s">
        <v>323</v>
      </c>
      <c r="F227" s="3" t="s">
        <v>173</v>
      </c>
      <c r="G227" s="2" t="s">
        <v>329</v>
      </c>
      <c r="H227" s="4">
        <v>152.93</v>
      </c>
      <c r="I227" s="2" t="s">
        <v>440</v>
      </c>
    </row>
    <row r="228" spans="1:9" ht="13.15">
      <c r="A228" s="2" t="s">
        <v>4</v>
      </c>
      <c r="B228" s="2" t="s">
        <v>406</v>
      </c>
      <c r="C228" s="2" t="s">
        <v>171</v>
      </c>
      <c r="D228" s="2" t="s">
        <v>147</v>
      </c>
      <c r="E228" s="2" t="s">
        <v>323</v>
      </c>
      <c r="F228" s="3" t="s">
        <v>173</v>
      </c>
      <c r="G228" s="2" t="s">
        <v>329</v>
      </c>
      <c r="H228" s="4">
        <v>217.39</v>
      </c>
      <c r="I228" s="2" t="s">
        <v>441</v>
      </c>
    </row>
    <row r="229" spans="1:9" ht="13.15">
      <c r="A229" s="2" t="s">
        <v>4</v>
      </c>
      <c r="B229" s="2" t="s">
        <v>406</v>
      </c>
      <c r="C229" s="2" t="s">
        <v>171</v>
      </c>
      <c r="D229" s="2" t="s">
        <v>147</v>
      </c>
      <c r="E229" s="2" t="s">
        <v>323</v>
      </c>
      <c r="F229" s="3" t="s">
        <v>173</v>
      </c>
      <c r="G229" s="2" t="s">
        <v>329</v>
      </c>
      <c r="H229" s="4">
        <v>395.68</v>
      </c>
      <c r="I229" s="2" t="s">
        <v>442</v>
      </c>
    </row>
    <row r="230" spans="1:9" ht="13.15">
      <c r="A230" s="2" t="s">
        <v>4</v>
      </c>
      <c r="B230" s="2" t="s">
        <v>406</v>
      </c>
      <c r="C230" s="2" t="s">
        <v>171</v>
      </c>
      <c r="D230" s="2" t="s">
        <v>147</v>
      </c>
      <c r="E230" s="2" t="s">
        <v>323</v>
      </c>
      <c r="F230" s="3" t="s">
        <v>173</v>
      </c>
      <c r="G230" s="2" t="s">
        <v>329</v>
      </c>
      <c r="H230" s="4">
        <v>-138.21</v>
      </c>
      <c r="I230" s="2" t="s">
        <v>443</v>
      </c>
    </row>
    <row r="231" spans="1:9" ht="13.15">
      <c r="A231" s="2" t="s">
        <v>4</v>
      </c>
      <c r="B231" s="2" t="s">
        <v>406</v>
      </c>
      <c r="C231" s="2" t="s">
        <v>215</v>
      </c>
      <c r="D231" s="2" t="s">
        <v>20</v>
      </c>
      <c r="E231" s="2" t="s">
        <v>200</v>
      </c>
      <c r="F231" s="3" t="s">
        <v>173</v>
      </c>
      <c r="G231" s="2" t="s">
        <v>287</v>
      </c>
      <c r="H231" s="4">
        <v>-557.5</v>
      </c>
      <c r="I231" s="2" t="s">
        <v>217</v>
      </c>
    </row>
    <row r="232" spans="1:9" ht="13.15">
      <c r="A232" s="2" t="s">
        <v>4</v>
      </c>
      <c r="B232" s="2" t="s">
        <v>406</v>
      </c>
      <c r="C232" s="2" t="s">
        <v>215</v>
      </c>
      <c r="D232" s="2" t="s">
        <v>44</v>
      </c>
      <c r="E232" s="2" t="s">
        <v>183</v>
      </c>
      <c r="F232" s="3" t="s">
        <v>173</v>
      </c>
      <c r="G232" s="2" t="s">
        <v>404</v>
      </c>
      <c r="H232" s="4">
        <v>20795.45</v>
      </c>
      <c r="I232" s="2" t="s">
        <v>217</v>
      </c>
    </row>
    <row r="233" spans="1:9" ht="13.15">
      <c r="A233" s="2" t="s">
        <v>4</v>
      </c>
      <c r="B233" s="2" t="s">
        <v>444</v>
      </c>
      <c r="C233" s="2" t="s">
        <v>171</v>
      </c>
      <c r="D233" s="2" t="s">
        <v>9</v>
      </c>
      <c r="E233" s="2" t="s">
        <v>172</v>
      </c>
      <c r="F233" s="3" t="s">
        <v>173</v>
      </c>
      <c r="G233" s="2" t="s">
        <v>176</v>
      </c>
      <c r="H233" s="5">
        <v>186</v>
      </c>
      <c r="I233" s="2" t="s">
        <v>445</v>
      </c>
    </row>
    <row r="234" spans="1:9" ht="13.15">
      <c r="A234" s="2" t="s">
        <v>4</v>
      </c>
      <c r="B234" s="2" t="s">
        <v>444</v>
      </c>
      <c r="C234" s="2" t="s">
        <v>171</v>
      </c>
      <c r="D234" s="2" t="s">
        <v>9</v>
      </c>
      <c r="E234" s="2" t="s">
        <v>172</v>
      </c>
      <c r="F234" s="3" t="s">
        <v>173</v>
      </c>
      <c r="G234" s="2" t="s">
        <v>176</v>
      </c>
      <c r="H234" s="5">
        <v>126</v>
      </c>
      <c r="I234" s="2" t="s">
        <v>446</v>
      </c>
    </row>
    <row r="235" spans="1:9" ht="13.15">
      <c r="A235" s="2" t="s">
        <v>4</v>
      </c>
      <c r="B235" s="2" t="s">
        <v>444</v>
      </c>
      <c r="C235" s="2" t="s">
        <v>171</v>
      </c>
      <c r="D235" s="2" t="s">
        <v>18</v>
      </c>
      <c r="E235" s="2" t="s">
        <v>172</v>
      </c>
      <c r="F235" s="3" t="s">
        <v>173</v>
      </c>
      <c r="G235" s="2" t="s">
        <v>277</v>
      </c>
      <c r="H235" s="4">
        <v>7765.74</v>
      </c>
      <c r="I235" s="2" t="s">
        <v>447</v>
      </c>
    </row>
    <row r="236" spans="1:9" ht="13.15">
      <c r="A236" s="2" t="s">
        <v>4</v>
      </c>
      <c r="B236" s="2" t="s">
        <v>444</v>
      </c>
      <c r="C236" s="2" t="s">
        <v>171</v>
      </c>
      <c r="D236" s="2" t="s">
        <v>24</v>
      </c>
      <c r="E236" s="2" t="s">
        <v>323</v>
      </c>
      <c r="F236" s="3" t="s">
        <v>173</v>
      </c>
      <c r="G236" s="2" t="s">
        <v>448</v>
      </c>
      <c r="H236" s="4">
        <v>2337.5</v>
      </c>
      <c r="I236" s="2" t="s">
        <v>449</v>
      </c>
    </row>
    <row r="237" spans="1:9" ht="13.15">
      <c r="A237" s="2" t="s">
        <v>4</v>
      </c>
      <c r="B237" s="2" t="s">
        <v>444</v>
      </c>
      <c r="C237" s="2" t="s">
        <v>171</v>
      </c>
      <c r="D237" s="2" t="s">
        <v>52</v>
      </c>
      <c r="E237" s="2" t="s">
        <v>183</v>
      </c>
      <c r="F237" s="3" t="s">
        <v>173</v>
      </c>
      <c r="G237" s="2" t="s">
        <v>186</v>
      </c>
      <c r="H237" s="5">
        <v>2405</v>
      </c>
      <c r="I237" s="2" t="s">
        <v>450</v>
      </c>
    </row>
    <row r="238" spans="1:9" ht="13.15">
      <c r="A238" s="2" t="s">
        <v>4</v>
      </c>
      <c r="B238" s="2" t="s">
        <v>444</v>
      </c>
      <c r="C238" s="2" t="s">
        <v>171</v>
      </c>
      <c r="D238" s="2" t="s">
        <v>52</v>
      </c>
      <c r="E238" s="2" t="s">
        <v>183</v>
      </c>
      <c r="F238" s="3" t="s">
        <v>173</v>
      </c>
      <c r="G238" s="2" t="s">
        <v>186</v>
      </c>
      <c r="H238" s="5">
        <v>2590</v>
      </c>
      <c r="I238" s="2" t="s">
        <v>451</v>
      </c>
    </row>
    <row r="239" spans="1:9" ht="13.15">
      <c r="A239" s="2" t="s">
        <v>4</v>
      </c>
      <c r="B239" s="2" t="s">
        <v>444</v>
      </c>
      <c r="C239" s="2" t="s">
        <v>171</v>
      </c>
      <c r="D239" s="2" t="s">
        <v>52</v>
      </c>
      <c r="E239" s="2" t="s">
        <v>183</v>
      </c>
      <c r="F239" s="3" t="s">
        <v>173</v>
      </c>
      <c r="G239" s="2" t="s">
        <v>186</v>
      </c>
      <c r="H239" s="4">
        <v>2867.5</v>
      </c>
      <c r="I239" s="2" t="s">
        <v>452</v>
      </c>
    </row>
    <row r="240" spans="1:9" ht="13.15">
      <c r="A240" s="2" t="s">
        <v>4</v>
      </c>
      <c r="B240" s="2" t="s">
        <v>444</v>
      </c>
      <c r="C240" s="2" t="s">
        <v>171</v>
      </c>
      <c r="D240" s="2" t="s">
        <v>65</v>
      </c>
      <c r="E240" s="2" t="s">
        <v>195</v>
      </c>
      <c r="F240" s="3" t="s">
        <v>173</v>
      </c>
      <c r="G240" s="2" t="s">
        <v>196</v>
      </c>
      <c r="H240" s="4">
        <v>3459.8</v>
      </c>
      <c r="I240" s="2" t="s">
        <v>453</v>
      </c>
    </row>
    <row r="241" spans="1:9" ht="13.15">
      <c r="A241" s="2" t="s">
        <v>4</v>
      </c>
      <c r="B241" s="2" t="s">
        <v>444</v>
      </c>
      <c r="C241" s="2" t="s">
        <v>171</v>
      </c>
      <c r="D241" s="2" t="s">
        <v>67</v>
      </c>
      <c r="E241" s="2" t="s">
        <v>172</v>
      </c>
      <c r="F241" s="3" t="s">
        <v>173</v>
      </c>
      <c r="G241" s="2" t="s">
        <v>193</v>
      </c>
      <c r="H241" s="5">
        <v>100</v>
      </c>
      <c r="I241" s="2" t="s">
        <v>454</v>
      </c>
    </row>
    <row r="242" spans="1:9" ht="13.15">
      <c r="A242" s="2" t="s">
        <v>4</v>
      </c>
      <c r="B242" s="2" t="s">
        <v>444</v>
      </c>
      <c r="C242" s="2" t="s">
        <v>171</v>
      </c>
      <c r="D242" s="2" t="s">
        <v>76</v>
      </c>
      <c r="E242" s="2" t="s">
        <v>200</v>
      </c>
      <c r="F242" s="3" t="s">
        <v>173</v>
      </c>
      <c r="G242" s="2" t="s">
        <v>264</v>
      </c>
      <c r="H242" s="5">
        <v>40320</v>
      </c>
      <c r="I242" s="2" t="s">
        <v>455</v>
      </c>
    </row>
    <row r="243" spans="1:9" ht="13.15">
      <c r="A243" s="2" t="s">
        <v>4</v>
      </c>
      <c r="B243" s="2" t="s">
        <v>444</v>
      </c>
      <c r="C243" s="2" t="s">
        <v>171</v>
      </c>
      <c r="D243" s="2" t="s">
        <v>83</v>
      </c>
      <c r="E243" s="2" t="s">
        <v>323</v>
      </c>
      <c r="F243" s="3" t="s">
        <v>173</v>
      </c>
      <c r="G243" s="2" t="s">
        <v>456</v>
      </c>
      <c r="H243" s="5">
        <v>3870</v>
      </c>
      <c r="I243" s="2" t="s">
        <v>457</v>
      </c>
    </row>
    <row r="244" spans="1:9" ht="13.15">
      <c r="A244" s="2" t="s">
        <v>4</v>
      </c>
      <c r="B244" s="2" t="s">
        <v>444</v>
      </c>
      <c r="C244" s="2" t="s">
        <v>171</v>
      </c>
      <c r="D244" s="2" t="s">
        <v>83</v>
      </c>
      <c r="E244" s="2" t="s">
        <v>172</v>
      </c>
      <c r="F244" s="3" t="s">
        <v>173</v>
      </c>
      <c r="G244" s="2" t="s">
        <v>204</v>
      </c>
      <c r="H244" s="4">
        <v>2180.4</v>
      </c>
      <c r="I244" s="2" t="s">
        <v>458</v>
      </c>
    </row>
    <row r="245" spans="1:9" ht="13.15">
      <c r="A245" s="2" t="s">
        <v>4</v>
      </c>
      <c r="B245" s="2" t="s">
        <v>444</v>
      </c>
      <c r="C245" s="2" t="s">
        <v>171</v>
      </c>
      <c r="D245" s="2" t="s">
        <v>89</v>
      </c>
      <c r="E245" s="2" t="s">
        <v>172</v>
      </c>
      <c r="F245" s="3" t="s">
        <v>173</v>
      </c>
      <c r="G245" s="2" t="s">
        <v>193</v>
      </c>
      <c r="H245" s="4">
        <v>489.24</v>
      </c>
      <c r="I245" s="2" t="s">
        <v>459</v>
      </c>
    </row>
    <row r="246" spans="1:9" ht="13.15">
      <c r="A246" s="2" t="s">
        <v>4</v>
      </c>
      <c r="B246" s="2" t="s">
        <v>444</v>
      </c>
      <c r="C246" s="2" t="s">
        <v>171</v>
      </c>
      <c r="D246" s="2" t="s">
        <v>115</v>
      </c>
      <c r="E246" s="2" t="s">
        <v>189</v>
      </c>
      <c r="F246" s="3" t="s">
        <v>173</v>
      </c>
      <c r="G246" s="2" t="s">
        <v>190</v>
      </c>
      <c r="H246" s="5">
        <v>45000</v>
      </c>
      <c r="I246" s="2" t="s">
        <v>460</v>
      </c>
    </row>
    <row r="247" spans="1:9" ht="13.15">
      <c r="A247" s="2" t="s">
        <v>4</v>
      </c>
      <c r="B247" s="2" t="s">
        <v>444</v>
      </c>
      <c r="C247" s="2" t="s">
        <v>171</v>
      </c>
      <c r="D247" s="2" t="s">
        <v>115</v>
      </c>
      <c r="E247" s="2" t="s">
        <v>189</v>
      </c>
      <c r="F247" s="3" t="s">
        <v>173</v>
      </c>
      <c r="G247" s="2" t="s">
        <v>190</v>
      </c>
      <c r="H247" s="5">
        <v>2100</v>
      </c>
      <c r="I247" s="2" t="s">
        <v>461</v>
      </c>
    </row>
    <row r="248" spans="1:9" ht="13.15">
      <c r="A248" s="2" t="s">
        <v>4</v>
      </c>
      <c r="B248" s="2" t="s">
        <v>444</v>
      </c>
      <c r="C248" s="2" t="s">
        <v>171</v>
      </c>
      <c r="D248" s="2" t="s">
        <v>115</v>
      </c>
      <c r="E248" s="2" t="s">
        <v>189</v>
      </c>
      <c r="F248" s="3" t="s">
        <v>173</v>
      </c>
      <c r="G248" s="2" t="s">
        <v>190</v>
      </c>
      <c r="H248" s="5">
        <v>20000</v>
      </c>
      <c r="I248" s="2" t="s">
        <v>462</v>
      </c>
    </row>
    <row r="249" spans="1:9" ht="13.15">
      <c r="A249" s="2" t="s">
        <v>4</v>
      </c>
      <c r="B249" s="2" t="s">
        <v>444</v>
      </c>
      <c r="C249" s="2" t="s">
        <v>171</v>
      </c>
      <c r="D249" s="2" t="s">
        <v>115</v>
      </c>
      <c r="E249" s="2" t="s">
        <v>189</v>
      </c>
      <c r="F249" s="3" t="s">
        <v>173</v>
      </c>
      <c r="G249" s="2" t="s">
        <v>190</v>
      </c>
      <c r="H249" s="5">
        <v>35000</v>
      </c>
      <c r="I249" s="2" t="s">
        <v>463</v>
      </c>
    </row>
    <row r="250" spans="1:9" ht="13.15">
      <c r="A250" s="2" t="s">
        <v>4</v>
      </c>
      <c r="B250" s="2" t="s">
        <v>444</v>
      </c>
      <c r="C250" s="2" t="s">
        <v>171</v>
      </c>
      <c r="D250" s="2" t="s">
        <v>131</v>
      </c>
      <c r="E250" s="2" t="s">
        <v>172</v>
      </c>
      <c r="F250" s="3" t="s">
        <v>173</v>
      </c>
      <c r="G250" s="2" t="s">
        <v>193</v>
      </c>
      <c r="H250" s="5">
        <v>3120</v>
      </c>
      <c r="I250" s="2" t="s">
        <v>464</v>
      </c>
    </row>
    <row r="251" spans="1:9" ht="13.15">
      <c r="A251" s="2" t="s">
        <v>4</v>
      </c>
      <c r="B251" s="2" t="s">
        <v>444</v>
      </c>
      <c r="C251" s="2" t="s">
        <v>171</v>
      </c>
      <c r="D251" s="2" t="s">
        <v>135</v>
      </c>
      <c r="E251" s="2" t="s">
        <v>323</v>
      </c>
      <c r="F251" s="3" t="s">
        <v>173</v>
      </c>
      <c r="G251" s="2" t="s">
        <v>465</v>
      </c>
      <c r="H251" s="4">
        <v>1515.24</v>
      </c>
      <c r="I251" s="2" t="s">
        <v>466</v>
      </c>
    </row>
    <row r="252" spans="1:9" ht="13.15">
      <c r="A252" s="2" t="s">
        <v>4</v>
      </c>
      <c r="B252" s="2" t="s">
        <v>444</v>
      </c>
      <c r="C252" s="2" t="s">
        <v>171</v>
      </c>
      <c r="D252" s="2" t="s">
        <v>148</v>
      </c>
      <c r="E252" s="2" t="s">
        <v>172</v>
      </c>
      <c r="F252" s="3" t="s">
        <v>173</v>
      </c>
      <c r="G252" s="2" t="s">
        <v>193</v>
      </c>
      <c r="H252" s="5">
        <v>375</v>
      </c>
      <c r="I252" s="2" t="s">
        <v>467</v>
      </c>
    </row>
    <row r="253" spans="1:9" ht="13.15">
      <c r="A253" s="2" t="s">
        <v>4</v>
      </c>
      <c r="B253" s="2" t="s">
        <v>444</v>
      </c>
      <c r="C253" s="2" t="s">
        <v>215</v>
      </c>
      <c r="D253" s="2" t="s">
        <v>20</v>
      </c>
      <c r="E253" s="2" t="s">
        <v>200</v>
      </c>
      <c r="F253" s="3" t="s">
        <v>173</v>
      </c>
      <c r="G253" s="2" t="s">
        <v>287</v>
      </c>
      <c r="H253" s="5">
        <v>2221</v>
      </c>
      <c r="I253" s="2" t="s">
        <v>217</v>
      </c>
    </row>
    <row r="254" spans="1:9" ht="13.15">
      <c r="A254" s="2" t="s">
        <v>4</v>
      </c>
      <c r="B254" s="2" t="s">
        <v>444</v>
      </c>
      <c r="C254" s="2" t="s">
        <v>215</v>
      </c>
      <c r="D254" s="2" t="s">
        <v>44</v>
      </c>
      <c r="E254" s="2" t="s">
        <v>183</v>
      </c>
      <c r="F254" s="3" t="s">
        <v>173</v>
      </c>
      <c r="G254" s="2" t="s">
        <v>468</v>
      </c>
      <c r="H254" s="4">
        <v>-20795.45</v>
      </c>
      <c r="I254" s="2" t="s">
        <v>217</v>
      </c>
    </row>
    <row r="255" spans="1:9" ht="13.15">
      <c r="A255" s="2" t="s">
        <v>4</v>
      </c>
      <c r="B255" s="2" t="s">
        <v>444</v>
      </c>
      <c r="C255" s="2" t="s">
        <v>215</v>
      </c>
      <c r="D255" s="2" t="s">
        <v>44</v>
      </c>
      <c r="E255" s="2" t="s">
        <v>183</v>
      </c>
      <c r="F255" s="3" t="s">
        <v>173</v>
      </c>
      <c r="G255" s="2" t="s">
        <v>404</v>
      </c>
      <c r="H255" s="4">
        <v>20795.45</v>
      </c>
      <c r="I255" s="2" t="s">
        <v>217</v>
      </c>
    </row>
    <row r="256" spans="1:9" ht="13.15">
      <c r="A256" s="2" t="s">
        <v>4</v>
      </c>
      <c r="B256" s="2" t="s">
        <v>444</v>
      </c>
      <c r="C256" s="2" t="s">
        <v>215</v>
      </c>
      <c r="D256" s="2" t="s">
        <v>44</v>
      </c>
      <c r="E256" s="2" t="s">
        <v>183</v>
      </c>
      <c r="F256" s="3" t="s">
        <v>173</v>
      </c>
      <c r="G256" s="2" t="s">
        <v>469</v>
      </c>
      <c r="H256" s="4">
        <v>20795.45</v>
      </c>
      <c r="I256" s="2" t="s">
        <v>217</v>
      </c>
    </row>
    <row r="257" spans="1:9" ht="13.15">
      <c r="A257" s="2" t="s">
        <v>4</v>
      </c>
      <c r="B257" s="2" t="s">
        <v>470</v>
      </c>
      <c r="C257" s="2" t="s">
        <v>171</v>
      </c>
      <c r="D257" s="2" t="s">
        <v>8</v>
      </c>
      <c r="E257" s="2" t="s">
        <v>172</v>
      </c>
      <c r="F257" s="3" t="s">
        <v>173</v>
      </c>
      <c r="G257" s="2" t="s">
        <v>174</v>
      </c>
      <c r="H257" s="4">
        <v>321.5</v>
      </c>
      <c r="I257" s="2" t="s">
        <v>471</v>
      </c>
    </row>
    <row r="258" spans="1:9" ht="13.15">
      <c r="A258" s="2" t="s">
        <v>4</v>
      </c>
      <c r="B258" s="2" t="s">
        <v>470</v>
      </c>
      <c r="C258" s="2" t="s">
        <v>171</v>
      </c>
      <c r="D258" s="2" t="s">
        <v>8</v>
      </c>
      <c r="E258" s="2" t="s">
        <v>172</v>
      </c>
      <c r="F258" s="3" t="s">
        <v>173</v>
      </c>
      <c r="G258" s="2" t="s">
        <v>174</v>
      </c>
      <c r="H258" s="4">
        <v>106.75</v>
      </c>
      <c r="I258" s="2" t="s">
        <v>472</v>
      </c>
    </row>
    <row r="259" spans="1:9" ht="13.15">
      <c r="A259" s="2" t="s">
        <v>4</v>
      </c>
      <c r="B259" s="2" t="s">
        <v>470</v>
      </c>
      <c r="C259" s="2" t="s">
        <v>171</v>
      </c>
      <c r="D259" s="2" t="s">
        <v>18</v>
      </c>
      <c r="E259" s="2" t="s">
        <v>172</v>
      </c>
      <c r="F259" s="3" t="s">
        <v>173</v>
      </c>
      <c r="G259" s="2" t="s">
        <v>277</v>
      </c>
      <c r="H259" s="4">
        <v>7953.82</v>
      </c>
      <c r="I259" s="2" t="s">
        <v>473</v>
      </c>
    </row>
    <row r="260" spans="1:9" ht="13.15">
      <c r="A260" s="2" t="s">
        <v>4</v>
      </c>
      <c r="B260" s="2" t="s">
        <v>470</v>
      </c>
      <c r="C260" s="2" t="s">
        <v>171</v>
      </c>
      <c r="D260" s="2" t="s">
        <v>20</v>
      </c>
      <c r="E260" s="2" t="s">
        <v>200</v>
      </c>
      <c r="F260" s="3" t="s">
        <v>173</v>
      </c>
      <c r="G260" s="2" t="s">
        <v>351</v>
      </c>
      <c r="H260" s="5">
        <v>7545</v>
      </c>
      <c r="I260" s="2" t="s">
        <v>474</v>
      </c>
    </row>
    <row r="261" spans="1:9" ht="13.15">
      <c r="A261" s="2" t="s">
        <v>4</v>
      </c>
      <c r="B261" s="2" t="s">
        <v>470</v>
      </c>
      <c r="C261" s="2" t="s">
        <v>171</v>
      </c>
      <c r="D261" s="2" t="s">
        <v>23</v>
      </c>
      <c r="E261" s="2" t="s">
        <v>172</v>
      </c>
      <c r="F261" s="3" t="s">
        <v>173</v>
      </c>
      <c r="G261" s="2" t="s">
        <v>193</v>
      </c>
      <c r="H261" s="5">
        <v>2000</v>
      </c>
      <c r="I261" s="2" t="s">
        <v>475</v>
      </c>
    </row>
    <row r="262" spans="1:9" ht="13.15">
      <c r="A262" s="2" t="s">
        <v>4</v>
      </c>
      <c r="B262" s="2" t="s">
        <v>470</v>
      </c>
      <c r="C262" s="2" t="s">
        <v>171</v>
      </c>
      <c r="D262" s="2" t="s">
        <v>38</v>
      </c>
      <c r="E262" s="2" t="s">
        <v>323</v>
      </c>
      <c r="F262" s="3" t="s">
        <v>173</v>
      </c>
      <c r="G262" s="2" t="s">
        <v>476</v>
      </c>
      <c r="H262" s="4">
        <v>122.9</v>
      </c>
      <c r="I262" s="2" t="s">
        <v>477</v>
      </c>
    </row>
    <row r="263" spans="1:9" ht="13.15">
      <c r="A263" s="2" t="s">
        <v>4</v>
      </c>
      <c r="B263" s="2" t="s">
        <v>470</v>
      </c>
      <c r="C263" s="2" t="s">
        <v>171</v>
      </c>
      <c r="D263" s="2" t="s">
        <v>38</v>
      </c>
      <c r="E263" s="2" t="s">
        <v>323</v>
      </c>
      <c r="F263" s="3" t="s">
        <v>173</v>
      </c>
      <c r="G263" s="2" t="s">
        <v>478</v>
      </c>
      <c r="H263" s="4">
        <v>161.96</v>
      </c>
      <c r="I263" s="2" t="s">
        <v>479</v>
      </c>
    </row>
    <row r="264" spans="1:9" ht="13.15">
      <c r="A264" s="2" t="s">
        <v>4</v>
      </c>
      <c r="B264" s="2" t="s">
        <v>470</v>
      </c>
      <c r="C264" s="2" t="s">
        <v>171</v>
      </c>
      <c r="D264" s="2" t="s">
        <v>52</v>
      </c>
      <c r="E264" s="2" t="s">
        <v>183</v>
      </c>
      <c r="F264" s="3" t="s">
        <v>173</v>
      </c>
      <c r="G264" s="2" t="s">
        <v>186</v>
      </c>
      <c r="H264" s="5">
        <v>6290</v>
      </c>
      <c r="I264" s="2" t="s">
        <v>480</v>
      </c>
    </row>
    <row r="265" spans="1:9" ht="13.15">
      <c r="A265" s="2" t="s">
        <v>4</v>
      </c>
      <c r="B265" s="2" t="s">
        <v>470</v>
      </c>
      <c r="C265" s="2" t="s">
        <v>171</v>
      </c>
      <c r="D265" s="2" t="s">
        <v>52</v>
      </c>
      <c r="E265" s="2" t="s">
        <v>183</v>
      </c>
      <c r="F265" s="3" t="s">
        <v>173</v>
      </c>
      <c r="G265" s="2" t="s">
        <v>186</v>
      </c>
      <c r="H265" s="5">
        <v>14060</v>
      </c>
      <c r="I265" s="2" t="s">
        <v>481</v>
      </c>
    </row>
    <row r="266" spans="1:9" ht="13.15">
      <c r="A266" s="2" t="s">
        <v>4</v>
      </c>
      <c r="B266" s="2" t="s">
        <v>470</v>
      </c>
      <c r="C266" s="2" t="s">
        <v>171</v>
      </c>
      <c r="D266" s="2" t="s">
        <v>56</v>
      </c>
      <c r="E266" s="2" t="s">
        <v>189</v>
      </c>
      <c r="F266" s="3" t="s">
        <v>173</v>
      </c>
      <c r="G266" s="2" t="s">
        <v>190</v>
      </c>
      <c r="H266" s="5">
        <v>5900</v>
      </c>
      <c r="I266" s="2" t="s">
        <v>482</v>
      </c>
    </row>
    <row r="267" spans="1:9" ht="13.15">
      <c r="A267" s="2" t="s">
        <v>4</v>
      </c>
      <c r="B267" s="2" t="s">
        <v>470</v>
      </c>
      <c r="C267" s="2" t="s">
        <v>171</v>
      </c>
      <c r="D267" s="2" t="s">
        <v>56</v>
      </c>
      <c r="E267" s="2" t="s">
        <v>189</v>
      </c>
      <c r="F267" s="3" t="s">
        <v>173</v>
      </c>
      <c r="G267" s="2" t="s">
        <v>190</v>
      </c>
      <c r="H267" s="4">
        <v>7162.46</v>
      </c>
      <c r="I267" s="2" t="s">
        <v>483</v>
      </c>
    </row>
    <row r="268" spans="1:9" ht="13.15">
      <c r="A268" s="2" t="s">
        <v>4</v>
      </c>
      <c r="B268" s="2" t="s">
        <v>470</v>
      </c>
      <c r="C268" s="2" t="s">
        <v>171</v>
      </c>
      <c r="D268" s="2" t="s">
        <v>63</v>
      </c>
      <c r="E268" s="2" t="s">
        <v>200</v>
      </c>
      <c r="F268" s="3" t="s">
        <v>173</v>
      </c>
      <c r="G268" s="2" t="s">
        <v>484</v>
      </c>
      <c r="H268" s="4">
        <v>237.62</v>
      </c>
      <c r="I268" s="2" t="s">
        <v>485</v>
      </c>
    </row>
    <row r="269" spans="1:9" ht="13.15">
      <c r="A269" s="2" t="s">
        <v>4</v>
      </c>
      <c r="B269" s="2" t="s">
        <v>470</v>
      </c>
      <c r="C269" s="2" t="s">
        <v>171</v>
      </c>
      <c r="D269" s="2" t="s">
        <v>65</v>
      </c>
      <c r="E269" s="2" t="s">
        <v>195</v>
      </c>
      <c r="F269" s="3" t="s">
        <v>173</v>
      </c>
      <c r="G269" s="2" t="s">
        <v>196</v>
      </c>
      <c r="H269" s="5">
        <v>3380</v>
      </c>
      <c r="I269" s="2" t="s">
        <v>486</v>
      </c>
    </row>
    <row r="270" spans="1:9" ht="13.15">
      <c r="A270" s="2" t="s">
        <v>4</v>
      </c>
      <c r="B270" s="2" t="s">
        <v>470</v>
      </c>
      <c r="C270" s="2" t="s">
        <v>171</v>
      </c>
      <c r="D270" s="2" t="s">
        <v>76</v>
      </c>
      <c r="E270" s="2" t="s">
        <v>200</v>
      </c>
      <c r="F270" s="3" t="s">
        <v>173</v>
      </c>
      <c r="G270" s="2" t="s">
        <v>264</v>
      </c>
      <c r="H270" s="5">
        <v>31640</v>
      </c>
      <c r="I270" s="2" t="s">
        <v>487</v>
      </c>
    </row>
    <row r="271" spans="1:9" ht="13.15">
      <c r="A271" s="2" t="s">
        <v>4</v>
      </c>
      <c r="B271" s="2" t="s">
        <v>470</v>
      </c>
      <c r="C271" s="2" t="s">
        <v>171</v>
      </c>
      <c r="D271" s="2" t="s">
        <v>76</v>
      </c>
      <c r="E271" s="2" t="s">
        <v>200</v>
      </c>
      <c r="F271" s="3" t="s">
        <v>173</v>
      </c>
      <c r="G271" s="2" t="s">
        <v>264</v>
      </c>
      <c r="H271" s="5">
        <v>30240</v>
      </c>
      <c r="I271" s="2" t="s">
        <v>488</v>
      </c>
    </row>
    <row r="272" spans="1:9" ht="13.15">
      <c r="A272" s="2" t="s">
        <v>4</v>
      </c>
      <c r="B272" s="2" t="s">
        <v>470</v>
      </c>
      <c r="C272" s="2" t="s">
        <v>171</v>
      </c>
      <c r="D272" s="2" t="s">
        <v>80</v>
      </c>
      <c r="E272" s="2" t="s">
        <v>230</v>
      </c>
      <c r="F272" s="3" t="s">
        <v>173</v>
      </c>
      <c r="G272" s="2" t="s">
        <v>489</v>
      </c>
      <c r="H272" s="5">
        <v>750</v>
      </c>
      <c r="I272" s="2" t="s">
        <v>490</v>
      </c>
    </row>
    <row r="273" spans="1:9" ht="13.15">
      <c r="A273" s="2" t="s">
        <v>4</v>
      </c>
      <c r="B273" s="2" t="s">
        <v>470</v>
      </c>
      <c r="C273" s="2" t="s">
        <v>171</v>
      </c>
      <c r="D273" s="2" t="s">
        <v>99</v>
      </c>
      <c r="E273" s="2" t="s">
        <v>172</v>
      </c>
      <c r="F273" s="3" t="s">
        <v>173</v>
      </c>
      <c r="G273" s="2" t="s">
        <v>206</v>
      </c>
      <c r="H273" s="5">
        <v>7446</v>
      </c>
      <c r="I273" s="2" t="s">
        <v>491</v>
      </c>
    </row>
    <row r="274" spans="1:9" ht="13.15">
      <c r="A274" s="2" t="s">
        <v>4</v>
      </c>
      <c r="B274" s="2" t="s">
        <v>470</v>
      </c>
      <c r="C274" s="2" t="s">
        <v>171</v>
      </c>
      <c r="D274" s="2" t="s">
        <v>99</v>
      </c>
      <c r="E274" s="2" t="s">
        <v>172</v>
      </c>
      <c r="F274" s="3" t="s">
        <v>173</v>
      </c>
      <c r="G274" s="2" t="s">
        <v>206</v>
      </c>
      <c r="H274" s="5">
        <v>7397</v>
      </c>
      <c r="I274" s="2" t="s">
        <v>492</v>
      </c>
    </row>
    <row r="275" spans="1:9" ht="13.15">
      <c r="A275" s="2" t="s">
        <v>4</v>
      </c>
      <c r="B275" s="2" t="s">
        <v>470</v>
      </c>
      <c r="C275" s="2" t="s">
        <v>171</v>
      </c>
      <c r="D275" s="2" t="s">
        <v>114</v>
      </c>
      <c r="E275" s="2" t="s">
        <v>323</v>
      </c>
      <c r="F275" s="3" t="s">
        <v>173</v>
      </c>
      <c r="G275" s="2" t="s">
        <v>493</v>
      </c>
      <c r="H275" s="5">
        <v>3100</v>
      </c>
      <c r="I275" s="2" t="s">
        <v>494</v>
      </c>
    </row>
    <row r="276" spans="1:9" ht="13.15">
      <c r="A276" s="2" t="s">
        <v>4</v>
      </c>
      <c r="B276" s="2" t="s">
        <v>470</v>
      </c>
      <c r="C276" s="2" t="s">
        <v>171</v>
      </c>
      <c r="D276" s="2" t="s">
        <v>116</v>
      </c>
      <c r="E276" s="2" t="s">
        <v>230</v>
      </c>
      <c r="F276" s="3" t="s">
        <v>173</v>
      </c>
      <c r="G276" s="2" t="s">
        <v>495</v>
      </c>
      <c r="H276" s="4">
        <v>134.15</v>
      </c>
      <c r="I276" s="2" t="s">
        <v>496</v>
      </c>
    </row>
    <row r="277" spans="1:9" ht="13.15">
      <c r="A277" s="2" t="s">
        <v>4</v>
      </c>
      <c r="B277" s="2" t="s">
        <v>470</v>
      </c>
      <c r="C277" s="2" t="s">
        <v>171</v>
      </c>
      <c r="D277" s="2" t="s">
        <v>116</v>
      </c>
      <c r="E277" s="2" t="s">
        <v>230</v>
      </c>
      <c r="F277" s="3" t="s">
        <v>173</v>
      </c>
      <c r="G277" s="2" t="s">
        <v>495</v>
      </c>
      <c r="H277" s="4">
        <v>1034.57</v>
      </c>
      <c r="I277" s="2" t="s">
        <v>497</v>
      </c>
    </row>
    <row r="278" spans="1:9" ht="13.15">
      <c r="A278" s="2" t="s">
        <v>4</v>
      </c>
      <c r="B278" s="2" t="s">
        <v>470</v>
      </c>
      <c r="C278" s="2" t="s">
        <v>171</v>
      </c>
      <c r="D278" s="2" t="s">
        <v>119</v>
      </c>
      <c r="E278" s="2" t="s">
        <v>183</v>
      </c>
      <c r="F278" s="3" t="s">
        <v>173</v>
      </c>
      <c r="G278" s="2" t="s">
        <v>212</v>
      </c>
      <c r="H278" s="5">
        <v>1710</v>
      </c>
      <c r="I278" s="2" t="s">
        <v>498</v>
      </c>
    </row>
    <row r="279" spans="1:9" ht="13.15">
      <c r="A279" s="2" t="s">
        <v>4</v>
      </c>
      <c r="B279" s="2" t="s">
        <v>470</v>
      </c>
      <c r="C279" s="2" t="s">
        <v>171</v>
      </c>
      <c r="D279" s="2" t="s">
        <v>119</v>
      </c>
      <c r="E279" s="2" t="s">
        <v>183</v>
      </c>
      <c r="F279" s="3" t="s">
        <v>173</v>
      </c>
      <c r="G279" s="2" t="s">
        <v>212</v>
      </c>
      <c r="H279" s="5">
        <v>1140</v>
      </c>
      <c r="I279" s="2" t="s">
        <v>499</v>
      </c>
    </row>
    <row r="280" spans="1:9" ht="13.15">
      <c r="A280" s="2" t="s">
        <v>4</v>
      </c>
      <c r="B280" s="2" t="s">
        <v>470</v>
      </c>
      <c r="C280" s="2" t="s">
        <v>171</v>
      </c>
      <c r="D280" s="2" t="s">
        <v>125</v>
      </c>
      <c r="E280" s="2" t="s">
        <v>200</v>
      </c>
      <c r="F280" s="3" t="s">
        <v>173</v>
      </c>
      <c r="G280" s="2" t="s">
        <v>500</v>
      </c>
      <c r="H280" s="4">
        <v>612.5</v>
      </c>
      <c r="I280" s="2" t="s">
        <v>501</v>
      </c>
    </row>
    <row r="281" spans="1:9" ht="13.15">
      <c r="A281" s="2" t="s">
        <v>4</v>
      </c>
      <c r="B281" s="2" t="s">
        <v>470</v>
      </c>
      <c r="C281" s="2" t="s">
        <v>171</v>
      </c>
      <c r="D281" s="2" t="s">
        <v>139</v>
      </c>
      <c r="E281" s="2" t="s">
        <v>172</v>
      </c>
      <c r="F281" s="3" t="s">
        <v>173</v>
      </c>
      <c r="G281" s="2" t="s">
        <v>502</v>
      </c>
      <c r="H281" s="4">
        <v>324.37</v>
      </c>
      <c r="I281" s="2" t="s">
        <v>503</v>
      </c>
    </row>
    <row r="282" spans="1:9" ht="13.15">
      <c r="A282" s="2" t="s">
        <v>4</v>
      </c>
      <c r="B282" s="2" t="s">
        <v>470</v>
      </c>
      <c r="C282" s="2" t="s">
        <v>171</v>
      </c>
      <c r="D282" s="2" t="s">
        <v>147</v>
      </c>
      <c r="E282" s="2" t="s">
        <v>323</v>
      </c>
      <c r="F282" s="3" t="s">
        <v>173</v>
      </c>
      <c r="G282" s="2" t="s">
        <v>504</v>
      </c>
      <c r="H282" s="4">
        <v>255.31</v>
      </c>
      <c r="I282" s="2" t="s">
        <v>505</v>
      </c>
    </row>
    <row r="283" spans="1:9" ht="13.15">
      <c r="A283" s="2" t="s">
        <v>4</v>
      </c>
      <c r="B283" s="2" t="s">
        <v>470</v>
      </c>
      <c r="C283" s="2" t="s">
        <v>171</v>
      </c>
      <c r="D283" s="2" t="s">
        <v>147</v>
      </c>
      <c r="E283" s="2" t="s">
        <v>323</v>
      </c>
      <c r="F283" s="3" t="s">
        <v>173</v>
      </c>
      <c r="G283" s="2" t="s">
        <v>506</v>
      </c>
      <c r="H283" s="4">
        <v>98.96</v>
      </c>
      <c r="I283" s="2" t="s">
        <v>507</v>
      </c>
    </row>
    <row r="284" spans="1:9" ht="13.15">
      <c r="A284" s="2" t="s">
        <v>4</v>
      </c>
      <c r="B284" s="2" t="s">
        <v>470</v>
      </c>
      <c r="C284" s="2" t="s">
        <v>171</v>
      </c>
      <c r="D284" s="2" t="s">
        <v>151</v>
      </c>
      <c r="E284" s="2" t="s">
        <v>172</v>
      </c>
      <c r="F284" s="3" t="s">
        <v>173</v>
      </c>
      <c r="G284" s="2" t="s">
        <v>324</v>
      </c>
      <c r="H284" s="4">
        <v>194.75</v>
      </c>
      <c r="I284" s="2" t="s">
        <v>508</v>
      </c>
    </row>
    <row r="285" spans="1:9" ht="13.15">
      <c r="A285" s="2" t="s">
        <v>4</v>
      </c>
      <c r="B285" s="2" t="s">
        <v>470</v>
      </c>
      <c r="C285" s="2" t="s">
        <v>171</v>
      </c>
      <c r="D285" s="2" t="s">
        <v>151</v>
      </c>
      <c r="E285" s="2" t="s">
        <v>172</v>
      </c>
      <c r="F285" s="3" t="s">
        <v>173</v>
      </c>
      <c r="G285" s="2" t="s">
        <v>324</v>
      </c>
      <c r="H285" s="4">
        <v>269.75</v>
      </c>
      <c r="I285" s="2" t="s">
        <v>509</v>
      </c>
    </row>
    <row r="286" spans="1:9" ht="13.15">
      <c r="A286" s="2" t="s">
        <v>4</v>
      </c>
      <c r="B286" s="2" t="s">
        <v>470</v>
      </c>
      <c r="C286" s="2" t="s">
        <v>171</v>
      </c>
      <c r="D286" s="2" t="s">
        <v>151</v>
      </c>
      <c r="E286" s="2" t="s">
        <v>172</v>
      </c>
      <c r="F286" s="3" t="s">
        <v>173</v>
      </c>
      <c r="G286" s="2" t="s">
        <v>324</v>
      </c>
      <c r="H286" s="5">
        <v>500</v>
      </c>
      <c r="I286" s="2" t="s">
        <v>510</v>
      </c>
    </row>
    <row r="287" spans="1:9" ht="13.15">
      <c r="A287" s="2" t="s">
        <v>4</v>
      </c>
      <c r="B287" s="2" t="s">
        <v>470</v>
      </c>
      <c r="C287" s="2" t="s">
        <v>171</v>
      </c>
      <c r="D287" s="2" t="s">
        <v>151</v>
      </c>
      <c r="E287" s="2" t="s">
        <v>172</v>
      </c>
      <c r="F287" s="3" t="s">
        <v>173</v>
      </c>
      <c r="G287" s="2" t="s">
        <v>324</v>
      </c>
      <c r="H287" s="5">
        <v>250</v>
      </c>
      <c r="I287" s="2" t="s">
        <v>511</v>
      </c>
    </row>
    <row r="288" spans="1:9" ht="13.15">
      <c r="A288" s="2" t="s">
        <v>4</v>
      </c>
      <c r="B288" s="2" t="s">
        <v>470</v>
      </c>
      <c r="C288" s="2" t="s">
        <v>215</v>
      </c>
      <c r="D288" s="2" t="s">
        <v>20</v>
      </c>
      <c r="E288" s="2" t="s">
        <v>200</v>
      </c>
      <c r="F288" s="3" t="s">
        <v>173</v>
      </c>
      <c r="G288" s="2" t="s">
        <v>287</v>
      </c>
      <c r="H288" s="5">
        <v>-7545</v>
      </c>
      <c r="I288" s="2" t="s">
        <v>217</v>
      </c>
    </row>
    <row r="289" spans="1:9" ht="13.15">
      <c r="A289" s="2" t="s">
        <v>4</v>
      </c>
      <c r="B289" s="2" t="s">
        <v>470</v>
      </c>
      <c r="C289" s="2" t="s">
        <v>215</v>
      </c>
      <c r="D289" s="2" t="s">
        <v>44</v>
      </c>
      <c r="E289" s="2" t="s">
        <v>183</v>
      </c>
      <c r="F289" s="3" t="s">
        <v>173</v>
      </c>
      <c r="G289" s="2" t="s">
        <v>404</v>
      </c>
      <c r="H289" s="4">
        <v>20795.45</v>
      </c>
      <c r="I289" s="2" t="s">
        <v>217</v>
      </c>
    </row>
    <row r="290" spans="1:9" ht="13.15">
      <c r="A290" s="2" t="s">
        <v>4</v>
      </c>
      <c r="B290" s="2" t="s">
        <v>512</v>
      </c>
      <c r="C290" s="2" t="s">
        <v>171</v>
      </c>
      <c r="D290" s="2" t="s">
        <v>8</v>
      </c>
      <c r="E290" s="2" t="s">
        <v>172</v>
      </c>
      <c r="F290" s="3" t="s">
        <v>173</v>
      </c>
      <c r="G290" s="2" t="s">
        <v>174</v>
      </c>
      <c r="H290" s="5">
        <v>324</v>
      </c>
      <c r="I290" s="2" t="s">
        <v>513</v>
      </c>
    </row>
    <row r="291" spans="1:9" ht="13.15">
      <c r="A291" s="2" t="s">
        <v>4</v>
      </c>
      <c r="B291" s="2" t="s">
        <v>512</v>
      </c>
      <c r="C291" s="2" t="s">
        <v>171</v>
      </c>
      <c r="D291" s="2" t="s">
        <v>9</v>
      </c>
      <c r="E291" s="2" t="s">
        <v>172</v>
      </c>
      <c r="F291" s="3" t="s">
        <v>173</v>
      </c>
      <c r="G291" s="2" t="s">
        <v>176</v>
      </c>
      <c r="H291" s="5">
        <v>620</v>
      </c>
      <c r="I291" s="2" t="s">
        <v>514</v>
      </c>
    </row>
    <row r="292" spans="1:9" ht="13.15">
      <c r="A292" s="2" t="s">
        <v>4</v>
      </c>
      <c r="B292" s="2" t="s">
        <v>512</v>
      </c>
      <c r="C292" s="2" t="s">
        <v>171</v>
      </c>
      <c r="D292" s="2" t="s">
        <v>11</v>
      </c>
      <c r="E292" s="2" t="s">
        <v>323</v>
      </c>
      <c r="F292" s="3" t="s">
        <v>173</v>
      </c>
      <c r="G292" s="2" t="s">
        <v>290</v>
      </c>
      <c r="H292" s="4">
        <v>63.24</v>
      </c>
      <c r="I292" s="2" t="s">
        <v>515</v>
      </c>
    </row>
    <row r="293" spans="1:9" ht="13.15">
      <c r="A293" s="2" t="s">
        <v>4</v>
      </c>
      <c r="B293" s="2" t="s">
        <v>512</v>
      </c>
      <c r="C293" s="2" t="s">
        <v>171</v>
      </c>
      <c r="D293" s="2" t="s">
        <v>11</v>
      </c>
      <c r="E293" s="2" t="s">
        <v>323</v>
      </c>
      <c r="F293" s="3" t="s">
        <v>173</v>
      </c>
      <c r="G293" s="2" t="s">
        <v>290</v>
      </c>
      <c r="H293" s="4">
        <v>63.29</v>
      </c>
      <c r="I293" s="2" t="s">
        <v>516</v>
      </c>
    </row>
    <row r="294" spans="1:9" ht="13.15">
      <c r="A294" s="2" t="s">
        <v>4</v>
      </c>
      <c r="B294" s="2" t="s">
        <v>512</v>
      </c>
      <c r="C294" s="2" t="s">
        <v>171</v>
      </c>
      <c r="D294" s="2" t="s">
        <v>11</v>
      </c>
      <c r="E294" s="2" t="s">
        <v>323</v>
      </c>
      <c r="F294" s="3" t="s">
        <v>173</v>
      </c>
      <c r="G294" s="2" t="s">
        <v>290</v>
      </c>
      <c r="H294" s="4">
        <v>26.92</v>
      </c>
      <c r="I294" s="2" t="s">
        <v>517</v>
      </c>
    </row>
    <row r="295" spans="1:9" ht="13.15">
      <c r="A295" s="2" t="s">
        <v>4</v>
      </c>
      <c r="B295" s="2" t="s">
        <v>512</v>
      </c>
      <c r="C295" s="2" t="s">
        <v>171</v>
      </c>
      <c r="D295" s="2" t="s">
        <v>11</v>
      </c>
      <c r="E295" s="2" t="s">
        <v>323</v>
      </c>
      <c r="F295" s="3" t="s">
        <v>173</v>
      </c>
      <c r="G295" s="2" t="s">
        <v>290</v>
      </c>
      <c r="H295" s="4">
        <v>10.43</v>
      </c>
      <c r="I295" s="2" t="s">
        <v>518</v>
      </c>
    </row>
    <row r="296" spans="1:9" ht="13.15">
      <c r="A296" s="2" t="s">
        <v>4</v>
      </c>
      <c r="B296" s="2" t="s">
        <v>512</v>
      </c>
      <c r="C296" s="2" t="s">
        <v>171</v>
      </c>
      <c r="D296" s="2" t="s">
        <v>11</v>
      </c>
      <c r="E296" s="2" t="s">
        <v>323</v>
      </c>
      <c r="F296" s="3" t="s">
        <v>173</v>
      </c>
      <c r="G296" s="2" t="s">
        <v>290</v>
      </c>
      <c r="H296" s="4">
        <v>25.86</v>
      </c>
      <c r="I296" s="2" t="s">
        <v>519</v>
      </c>
    </row>
    <row r="297" spans="1:9" ht="13.15">
      <c r="A297" s="2" t="s">
        <v>4</v>
      </c>
      <c r="B297" s="2" t="s">
        <v>512</v>
      </c>
      <c r="C297" s="2" t="s">
        <v>171</v>
      </c>
      <c r="D297" s="2" t="s">
        <v>11</v>
      </c>
      <c r="E297" s="2" t="s">
        <v>323</v>
      </c>
      <c r="F297" s="3" t="s">
        <v>173</v>
      </c>
      <c r="G297" s="2" t="s">
        <v>290</v>
      </c>
      <c r="H297" s="4">
        <v>123.96</v>
      </c>
      <c r="I297" s="2" t="s">
        <v>520</v>
      </c>
    </row>
    <row r="298" spans="1:9" ht="13.15">
      <c r="A298" s="2" t="s">
        <v>4</v>
      </c>
      <c r="B298" s="2" t="s">
        <v>512</v>
      </c>
      <c r="C298" s="2" t="s">
        <v>171</v>
      </c>
      <c r="D298" s="2" t="s">
        <v>18</v>
      </c>
      <c r="E298" s="2" t="s">
        <v>172</v>
      </c>
      <c r="F298" s="3" t="s">
        <v>173</v>
      </c>
      <c r="G298" s="2" t="s">
        <v>225</v>
      </c>
      <c r="H298" s="4">
        <v>8545.64</v>
      </c>
      <c r="I298" s="2" t="s">
        <v>521</v>
      </c>
    </row>
    <row r="299" spans="1:9" ht="13.15">
      <c r="A299" s="2" t="s">
        <v>4</v>
      </c>
      <c r="B299" s="2" t="s">
        <v>512</v>
      </c>
      <c r="C299" s="2" t="s">
        <v>171</v>
      </c>
      <c r="D299" s="2" t="s">
        <v>47</v>
      </c>
      <c r="E299" s="2" t="s">
        <v>200</v>
      </c>
      <c r="F299" s="3" t="s">
        <v>173</v>
      </c>
      <c r="G299" s="2" t="s">
        <v>522</v>
      </c>
      <c r="H299" s="5">
        <v>8970</v>
      </c>
      <c r="I299" s="2" t="s">
        <v>523</v>
      </c>
    </row>
    <row r="300" spans="1:9" ht="13.15">
      <c r="A300" s="2" t="s">
        <v>4</v>
      </c>
      <c r="B300" s="2" t="s">
        <v>512</v>
      </c>
      <c r="C300" s="2" t="s">
        <v>171</v>
      </c>
      <c r="D300" s="2" t="s">
        <v>52</v>
      </c>
      <c r="E300" s="2" t="s">
        <v>183</v>
      </c>
      <c r="F300" s="3" t="s">
        <v>173</v>
      </c>
      <c r="G300" s="2" t="s">
        <v>186</v>
      </c>
      <c r="H300" s="5">
        <v>3330</v>
      </c>
      <c r="I300" s="2" t="s">
        <v>524</v>
      </c>
    </row>
    <row r="301" spans="1:9" ht="13.15">
      <c r="A301" s="2" t="s">
        <v>4</v>
      </c>
      <c r="B301" s="2" t="s">
        <v>512</v>
      </c>
      <c r="C301" s="2" t="s">
        <v>171</v>
      </c>
      <c r="D301" s="2" t="s">
        <v>52</v>
      </c>
      <c r="E301" s="2" t="s">
        <v>183</v>
      </c>
      <c r="F301" s="3" t="s">
        <v>173</v>
      </c>
      <c r="G301" s="2" t="s">
        <v>186</v>
      </c>
      <c r="H301" s="5">
        <v>3145</v>
      </c>
      <c r="I301" s="2" t="s">
        <v>525</v>
      </c>
    </row>
    <row r="302" spans="1:9" ht="13.15">
      <c r="A302" s="2" t="s">
        <v>4</v>
      </c>
      <c r="B302" s="2" t="s">
        <v>512</v>
      </c>
      <c r="C302" s="2" t="s">
        <v>171</v>
      </c>
      <c r="D302" s="2" t="s">
        <v>56</v>
      </c>
      <c r="E302" s="2" t="s">
        <v>189</v>
      </c>
      <c r="F302" s="3" t="s">
        <v>173</v>
      </c>
      <c r="G302" s="2" t="s">
        <v>190</v>
      </c>
      <c r="H302" s="4">
        <v>9855.75</v>
      </c>
      <c r="I302" s="2" t="s">
        <v>526</v>
      </c>
    </row>
    <row r="303" spans="1:9" ht="13.15">
      <c r="A303" s="2" t="s">
        <v>4</v>
      </c>
      <c r="B303" s="2" t="s">
        <v>512</v>
      </c>
      <c r="C303" s="2" t="s">
        <v>171</v>
      </c>
      <c r="D303" s="2" t="s">
        <v>58</v>
      </c>
      <c r="E303" s="2" t="s">
        <v>195</v>
      </c>
      <c r="F303" s="3" t="s">
        <v>173</v>
      </c>
      <c r="G303" s="2" t="s">
        <v>527</v>
      </c>
      <c r="H303" s="5">
        <v>6385</v>
      </c>
      <c r="I303" s="2" t="s">
        <v>528</v>
      </c>
    </row>
    <row r="304" spans="1:9" ht="13.15">
      <c r="A304" s="2" t="s">
        <v>4</v>
      </c>
      <c r="B304" s="2" t="s">
        <v>512</v>
      </c>
      <c r="C304" s="2" t="s">
        <v>171</v>
      </c>
      <c r="D304" s="2" t="s">
        <v>63</v>
      </c>
      <c r="E304" s="2" t="s">
        <v>200</v>
      </c>
      <c r="F304" s="3" t="s">
        <v>173</v>
      </c>
      <c r="G304" s="2" t="s">
        <v>529</v>
      </c>
      <c r="H304" s="4">
        <v>237.62</v>
      </c>
      <c r="I304" s="2" t="s">
        <v>530</v>
      </c>
    </row>
    <row r="305" spans="1:9" ht="13.15">
      <c r="A305" s="2" t="s">
        <v>4</v>
      </c>
      <c r="B305" s="2" t="s">
        <v>512</v>
      </c>
      <c r="C305" s="2" t="s">
        <v>171</v>
      </c>
      <c r="D305" s="2" t="s">
        <v>65</v>
      </c>
      <c r="E305" s="2" t="s">
        <v>195</v>
      </c>
      <c r="F305" s="3" t="s">
        <v>173</v>
      </c>
      <c r="G305" s="2" t="s">
        <v>196</v>
      </c>
      <c r="H305" s="4">
        <v>4562.8900000000003</v>
      </c>
      <c r="I305" s="2" t="s">
        <v>531</v>
      </c>
    </row>
    <row r="306" spans="1:9" ht="13.15">
      <c r="A306" s="2" t="s">
        <v>4</v>
      </c>
      <c r="B306" s="2" t="s">
        <v>512</v>
      </c>
      <c r="C306" s="2" t="s">
        <v>171</v>
      </c>
      <c r="D306" s="2" t="s">
        <v>72</v>
      </c>
      <c r="E306" s="2" t="s">
        <v>230</v>
      </c>
      <c r="F306" s="3" t="s">
        <v>173</v>
      </c>
      <c r="G306" s="2" t="s">
        <v>532</v>
      </c>
      <c r="H306" s="5">
        <v>2500</v>
      </c>
      <c r="I306" s="2" t="s">
        <v>533</v>
      </c>
    </row>
    <row r="307" spans="1:9" ht="13.15">
      <c r="A307" s="2" t="s">
        <v>4</v>
      </c>
      <c r="B307" s="2" t="s">
        <v>512</v>
      </c>
      <c r="C307" s="2" t="s">
        <v>171</v>
      </c>
      <c r="D307" s="2" t="s">
        <v>76</v>
      </c>
      <c r="E307" s="2" t="s">
        <v>200</v>
      </c>
      <c r="F307" s="3" t="s">
        <v>173</v>
      </c>
      <c r="G307" s="2" t="s">
        <v>264</v>
      </c>
      <c r="H307" s="5">
        <v>29680</v>
      </c>
      <c r="I307" s="2" t="s">
        <v>534</v>
      </c>
    </row>
    <row r="308" spans="1:9" ht="13.15">
      <c r="A308" s="2" t="s">
        <v>4</v>
      </c>
      <c r="B308" s="2" t="s">
        <v>512</v>
      </c>
      <c r="C308" s="2" t="s">
        <v>171</v>
      </c>
      <c r="D308" s="2" t="s">
        <v>99</v>
      </c>
      <c r="E308" s="2" t="s">
        <v>172</v>
      </c>
      <c r="F308" s="3" t="s">
        <v>173</v>
      </c>
      <c r="G308" s="2" t="s">
        <v>206</v>
      </c>
      <c r="H308" s="5">
        <v>7838</v>
      </c>
      <c r="I308" s="2" t="s">
        <v>535</v>
      </c>
    </row>
    <row r="309" spans="1:9" ht="13.15">
      <c r="A309" s="2" t="s">
        <v>4</v>
      </c>
      <c r="B309" s="2" t="s">
        <v>512</v>
      </c>
      <c r="C309" s="2" t="s">
        <v>171</v>
      </c>
      <c r="D309" s="2" t="s">
        <v>115</v>
      </c>
      <c r="E309" s="2" t="s">
        <v>189</v>
      </c>
      <c r="F309" s="3" t="s">
        <v>173</v>
      </c>
      <c r="G309" s="2" t="s">
        <v>190</v>
      </c>
      <c r="H309" s="5">
        <v>5355</v>
      </c>
      <c r="I309" s="2" t="s">
        <v>536</v>
      </c>
    </row>
    <row r="310" spans="1:9" ht="13.15">
      <c r="A310" s="2" t="s">
        <v>4</v>
      </c>
      <c r="B310" s="2" t="s">
        <v>512</v>
      </c>
      <c r="C310" s="2" t="s">
        <v>171</v>
      </c>
      <c r="D310" s="2" t="s">
        <v>119</v>
      </c>
      <c r="E310" s="2" t="s">
        <v>183</v>
      </c>
      <c r="F310" s="3" t="s">
        <v>173</v>
      </c>
      <c r="G310" s="2" t="s">
        <v>212</v>
      </c>
      <c r="H310" s="4">
        <v>712.5</v>
      </c>
      <c r="I310" s="2" t="s">
        <v>537</v>
      </c>
    </row>
    <row r="311" spans="1:9" ht="13.15">
      <c r="A311" s="2" t="s">
        <v>4</v>
      </c>
      <c r="B311" s="2" t="s">
        <v>512</v>
      </c>
      <c r="C311" s="2" t="s">
        <v>171</v>
      </c>
      <c r="D311" s="2" t="s">
        <v>125</v>
      </c>
      <c r="E311" s="2" t="s">
        <v>200</v>
      </c>
      <c r="F311" s="3" t="s">
        <v>173</v>
      </c>
      <c r="G311" s="2" t="s">
        <v>500</v>
      </c>
      <c r="H311" s="4">
        <v>743.75</v>
      </c>
      <c r="I311" s="2" t="s">
        <v>538</v>
      </c>
    </row>
    <row r="312" spans="1:9" ht="13.15">
      <c r="A312" s="2" t="s">
        <v>4</v>
      </c>
      <c r="B312" s="2" t="s">
        <v>512</v>
      </c>
      <c r="C312" s="2" t="s">
        <v>171</v>
      </c>
      <c r="D312" s="2" t="s">
        <v>125</v>
      </c>
      <c r="E312" s="2" t="s">
        <v>200</v>
      </c>
      <c r="F312" s="3" t="s">
        <v>173</v>
      </c>
      <c r="G312" s="2" t="s">
        <v>500</v>
      </c>
      <c r="H312" s="5">
        <v>175</v>
      </c>
      <c r="I312" s="2" t="s">
        <v>539</v>
      </c>
    </row>
    <row r="313" spans="1:9" ht="13.15">
      <c r="A313" s="2" t="s">
        <v>4</v>
      </c>
      <c r="B313" s="2" t="s">
        <v>512</v>
      </c>
      <c r="C313" s="2" t="s">
        <v>171</v>
      </c>
      <c r="D313" s="2" t="s">
        <v>131</v>
      </c>
      <c r="E313" s="2" t="s">
        <v>172</v>
      </c>
      <c r="F313" s="3" t="s">
        <v>173</v>
      </c>
      <c r="G313" s="2" t="s">
        <v>540</v>
      </c>
      <c r="H313" s="5">
        <v>1500</v>
      </c>
      <c r="I313" s="2" t="s">
        <v>541</v>
      </c>
    </row>
    <row r="314" spans="1:9" ht="13.15">
      <c r="A314" s="2" t="s">
        <v>4</v>
      </c>
      <c r="B314" s="2" t="s">
        <v>512</v>
      </c>
      <c r="C314" s="2" t="s">
        <v>171</v>
      </c>
      <c r="D314" s="2" t="s">
        <v>142</v>
      </c>
      <c r="E314" s="2" t="s">
        <v>230</v>
      </c>
      <c r="F314" s="3" t="s">
        <v>173</v>
      </c>
      <c r="G314" s="2" t="s">
        <v>542</v>
      </c>
      <c r="H314" s="5">
        <v>860</v>
      </c>
      <c r="I314" s="2" t="s">
        <v>543</v>
      </c>
    </row>
    <row r="315" spans="1:9" ht="13.15">
      <c r="A315" s="2" t="s">
        <v>4</v>
      </c>
      <c r="B315" s="2" t="s">
        <v>512</v>
      </c>
      <c r="C315" s="2" t="s">
        <v>171</v>
      </c>
      <c r="D315" s="2" t="s">
        <v>144</v>
      </c>
      <c r="E315" s="2" t="s">
        <v>172</v>
      </c>
      <c r="F315" s="3" t="s">
        <v>173</v>
      </c>
      <c r="G315" s="2" t="s">
        <v>235</v>
      </c>
      <c r="H315" s="5">
        <v>8000</v>
      </c>
      <c r="I315" s="2" t="s">
        <v>544</v>
      </c>
    </row>
    <row r="316" spans="1:9" ht="13.15">
      <c r="A316" s="2" t="s">
        <v>4</v>
      </c>
      <c r="B316" s="2" t="s">
        <v>512</v>
      </c>
      <c r="C316" s="2" t="s">
        <v>171</v>
      </c>
      <c r="D316" s="2" t="s">
        <v>144</v>
      </c>
      <c r="E316" s="2" t="s">
        <v>172</v>
      </c>
      <c r="F316" s="3" t="s">
        <v>173</v>
      </c>
      <c r="G316" s="2" t="s">
        <v>235</v>
      </c>
      <c r="H316" s="5">
        <v>8000</v>
      </c>
      <c r="I316" s="2" t="s">
        <v>545</v>
      </c>
    </row>
    <row r="317" spans="1:9" ht="13.15">
      <c r="A317" s="2" t="s">
        <v>4</v>
      </c>
      <c r="B317" s="2" t="s">
        <v>512</v>
      </c>
      <c r="C317" s="2" t="s">
        <v>171</v>
      </c>
      <c r="D317" s="2" t="s">
        <v>147</v>
      </c>
      <c r="E317" s="2" t="s">
        <v>323</v>
      </c>
      <c r="F317" s="3" t="s">
        <v>173</v>
      </c>
      <c r="G317" s="2" t="s">
        <v>329</v>
      </c>
      <c r="H317" s="4">
        <v>316.76</v>
      </c>
      <c r="I317" s="2" t="s">
        <v>546</v>
      </c>
    </row>
    <row r="318" spans="1:9" ht="13.15">
      <c r="A318" s="2" t="s">
        <v>4</v>
      </c>
      <c r="B318" s="2" t="s">
        <v>512</v>
      </c>
      <c r="C318" s="2" t="s">
        <v>171</v>
      </c>
      <c r="D318" s="2" t="s">
        <v>147</v>
      </c>
      <c r="E318" s="2" t="s">
        <v>323</v>
      </c>
      <c r="F318" s="3" t="s">
        <v>173</v>
      </c>
      <c r="G318" s="2" t="s">
        <v>329</v>
      </c>
      <c r="H318" s="4">
        <v>359.86</v>
      </c>
      <c r="I318" s="2" t="s">
        <v>547</v>
      </c>
    </row>
    <row r="319" spans="1:9" ht="13.15">
      <c r="A319" s="2" t="s">
        <v>4</v>
      </c>
      <c r="B319" s="2" t="s">
        <v>512</v>
      </c>
      <c r="C319" s="2" t="s">
        <v>171</v>
      </c>
      <c r="D319" s="2" t="s">
        <v>147</v>
      </c>
      <c r="E319" s="2" t="s">
        <v>323</v>
      </c>
      <c r="F319" s="3" t="s">
        <v>173</v>
      </c>
      <c r="G319" s="2" t="s">
        <v>329</v>
      </c>
      <c r="H319" s="4">
        <v>682.54</v>
      </c>
      <c r="I319" s="2" t="s">
        <v>548</v>
      </c>
    </row>
    <row r="320" spans="1:9" ht="13.15">
      <c r="A320" s="2" t="s">
        <v>4</v>
      </c>
      <c r="B320" s="2" t="s">
        <v>512</v>
      </c>
      <c r="C320" s="2" t="s">
        <v>171</v>
      </c>
      <c r="D320" s="2" t="s">
        <v>147</v>
      </c>
      <c r="E320" s="2" t="s">
        <v>323</v>
      </c>
      <c r="F320" s="3" t="s">
        <v>173</v>
      </c>
      <c r="G320" s="2" t="s">
        <v>329</v>
      </c>
      <c r="H320" s="4">
        <v>337.76</v>
      </c>
      <c r="I320" s="2" t="s">
        <v>549</v>
      </c>
    </row>
    <row r="321" spans="1:9" ht="13.15">
      <c r="A321" s="2" t="s">
        <v>4</v>
      </c>
      <c r="B321" s="2" t="s">
        <v>512</v>
      </c>
      <c r="C321" s="2" t="s">
        <v>171</v>
      </c>
      <c r="D321" s="2" t="s">
        <v>147</v>
      </c>
      <c r="E321" s="2" t="s">
        <v>323</v>
      </c>
      <c r="F321" s="3" t="s">
        <v>173</v>
      </c>
      <c r="G321" s="2" t="s">
        <v>329</v>
      </c>
      <c r="H321" s="4">
        <v>182.47</v>
      </c>
      <c r="I321" s="2" t="s">
        <v>550</v>
      </c>
    </row>
    <row r="322" spans="1:9" ht="13.15">
      <c r="A322" s="2" t="s">
        <v>4</v>
      </c>
      <c r="B322" s="2" t="s">
        <v>512</v>
      </c>
      <c r="C322" s="2" t="s">
        <v>171</v>
      </c>
      <c r="D322" s="2" t="s">
        <v>151</v>
      </c>
      <c r="E322" s="2" t="s">
        <v>172</v>
      </c>
      <c r="F322" s="3" t="s">
        <v>173</v>
      </c>
      <c r="G322" s="2" t="s">
        <v>324</v>
      </c>
      <c r="H322" s="4">
        <v>111.5</v>
      </c>
      <c r="I322" s="2" t="s">
        <v>551</v>
      </c>
    </row>
    <row r="323" spans="1:9" ht="13.15">
      <c r="A323" s="2" t="s">
        <v>4</v>
      </c>
      <c r="B323" s="2" t="s">
        <v>512</v>
      </c>
      <c r="C323" s="2" t="s">
        <v>171</v>
      </c>
      <c r="D323" s="2" t="s">
        <v>151</v>
      </c>
      <c r="E323" s="2" t="s">
        <v>172</v>
      </c>
      <c r="F323" s="3" t="s">
        <v>173</v>
      </c>
      <c r="G323" s="2" t="s">
        <v>324</v>
      </c>
      <c r="H323" s="5">
        <v>122</v>
      </c>
      <c r="I323" s="2" t="s">
        <v>552</v>
      </c>
    </row>
    <row r="324" spans="1:9" ht="13.15">
      <c r="A324" s="2" t="s">
        <v>4</v>
      </c>
      <c r="B324" s="2" t="s">
        <v>512</v>
      </c>
      <c r="C324" s="2" t="s">
        <v>215</v>
      </c>
      <c r="D324" s="2" t="s">
        <v>20</v>
      </c>
      <c r="E324" s="2" t="s">
        <v>200</v>
      </c>
      <c r="F324" s="3" t="s">
        <v>173</v>
      </c>
      <c r="G324" s="2" t="s">
        <v>287</v>
      </c>
      <c r="H324" s="4">
        <v>7166.5</v>
      </c>
      <c r="I324" s="2" t="s">
        <v>217</v>
      </c>
    </row>
    <row r="325" spans="1:9" ht="13.15">
      <c r="A325" s="2" t="s">
        <v>4</v>
      </c>
      <c r="B325" s="2" t="s">
        <v>512</v>
      </c>
      <c r="C325" s="2" t="s">
        <v>215</v>
      </c>
      <c r="D325" s="2" t="s">
        <v>44</v>
      </c>
      <c r="E325" s="2" t="s">
        <v>183</v>
      </c>
      <c r="F325" s="3" t="s">
        <v>173</v>
      </c>
      <c r="G325" s="2" t="s">
        <v>404</v>
      </c>
      <c r="H325" s="4">
        <v>20795.45</v>
      </c>
      <c r="I325" s="2" t="s">
        <v>217</v>
      </c>
    </row>
    <row r="326" spans="1:9" ht="13.15">
      <c r="A326" s="2" t="s">
        <v>4</v>
      </c>
      <c r="B326" s="2" t="s">
        <v>170</v>
      </c>
      <c r="C326" s="2" t="s">
        <v>171</v>
      </c>
      <c r="D326" s="2" t="s">
        <v>7</v>
      </c>
      <c r="E326" s="2" t="s">
        <v>553</v>
      </c>
      <c r="F326" s="3" t="s">
        <v>554</v>
      </c>
      <c r="G326" s="2" t="s">
        <v>555</v>
      </c>
      <c r="H326" s="5">
        <v>240</v>
      </c>
      <c r="I326" s="2" t="s">
        <v>556</v>
      </c>
    </row>
    <row r="327" spans="1:9" ht="13.15">
      <c r="A327" s="2" t="s">
        <v>4</v>
      </c>
      <c r="B327" s="2" t="s">
        <v>170</v>
      </c>
      <c r="C327" s="2" t="s">
        <v>171</v>
      </c>
      <c r="D327" s="2" t="s">
        <v>22</v>
      </c>
      <c r="E327" s="2" t="s">
        <v>557</v>
      </c>
      <c r="F327" s="3" t="s">
        <v>554</v>
      </c>
      <c r="G327" s="2" t="s">
        <v>558</v>
      </c>
      <c r="H327" s="4">
        <v>2690.51</v>
      </c>
      <c r="I327" s="2" t="s">
        <v>559</v>
      </c>
    </row>
    <row r="328" spans="1:9" ht="13.15">
      <c r="A328" s="2" t="s">
        <v>4</v>
      </c>
      <c r="B328" s="2" t="s">
        <v>170</v>
      </c>
      <c r="C328" s="2" t="s">
        <v>171</v>
      </c>
      <c r="D328" s="2" t="s">
        <v>22</v>
      </c>
      <c r="E328" s="2" t="s">
        <v>557</v>
      </c>
      <c r="F328" s="3" t="s">
        <v>554</v>
      </c>
      <c r="G328" s="2" t="s">
        <v>558</v>
      </c>
      <c r="H328" s="4">
        <v>2690.51</v>
      </c>
      <c r="I328" s="2" t="s">
        <v>560</v>
      </c>
    </row>
    <row r="329" spans="1:9" ht="13.15">
      <c r="A329" s="2" t="s">
        <v>4</v>
      </c>
      <c r="B329" s="2" t="s">
        <v>170</v>
      </c>
      <c r="C329" s="2" t="s">
        <v>171</v>
      </c>
      <c r="D329" s="2" t="s">
        <v>22</v>
      </c>
      <c r="E329" s="2" t="s">
        <v>557</v>
      </c>
      <c r="F329" s="3" t="s">
        <v>554</v>
      </c>
      <c r="G329" s="2" t="s">
        <v>558</v>
      </c>
      <c r="H329" s="4">
        <v>2786.6</v>
      </c>
      <c r="I329" s="2" t="s">
        <v>561</v>
      </c>
    </row>
    <row r="330" spans="1:9" ht="13.15">
      <c r="A330" s="2" t="s">
        <v>4</v>
      </c>
      <c r="B330" s="2" t="s">
        <v>170</v>
      </c>
      <c r="C330" s="2" t="s">
        <v>171</v>
      </c>
      <c r="D330" s="2" t="s">
        <v>22</v>
      </c>
      <c r="E330" s="2" t="s">
        <v>557</v>
      </c>
      <c r="F330" s="3" t="s">
        <v>554</v>
      </c>
      <c r="G330" s="2" t="s">
        <v>558</v>
      </c>
      <c r="H330" s="4">
        <v>2690.51</v>
      </c>
      <c r="I330" s="2" t="s">
        <v>562</v>
      </c>
    </row>
    <row r="331" spans="1:9" ht="13.15">
      <c r="A331" s="2" t="s">
        <v>4</v>
      </c>
      <c r="B331" s="2" t="s">
        <v>170</v>
      </c>
      <c r="C331" s="2" t="s">
        <v>171</v>
      </c>
      <c r="D331" s="2" t="s">
        <v>22</v>
      </c>
      <c r="E331" s="2" t="s">
        <v>557</v>
      </c>
      <c r="F331" s="3" t="s">
        <v>554</v>
      </c>
      <c r="G331" s="2" t="s">
        <v>558</v>
      </c>
      <c r="H331" s="4">
        <v>2882.69</v>
      </c>
      <c r="I331" s="2" t="s">
        <v>563</v>
      </c>
    </row>
    <row r="332" spans="1:9" ht="13.15">
      <c r="A332" s="2" t="s">
        <v>4</v>
      </c>
      <c r="B332" s="2" t="s">
        <v>170</v>
      </c>
      <c r="C332" s="2" t="s">
        <v>171</v>
      </c>
      <c r="D332" s="2" t="s">
        <v>22</v>
      </c>
      <c r="E332" s="2" t="s">
        <v>557</v>
      </c>
      <c r="F332" s="3" t="s">
        <v>554</v>
      </c>
      <c r="G332" s="2" t="s">
        <v>558</v>
      </c>
      <c r="H332" s="4">
        <v>2690.51</v>
      </c>
      <c r="I332" s="2" t="s">
        <v>564</v>
      </c>
    </row>
    <row r="333" spans="1:9" ht="13.15">
      <c r="A333" s="2" t="s">
        <v>4</v>
      </c>
      <c r="B333" s="2" t="s">
        <v>170</v>
      </c>
      <c r="C333" s="2" t="s">
        <v>171</v>
      </c>
      <c r="D333" s="2" t="s">
        <v>22</v>
      </c>
      <c r="E333" s="2" t="s">
        <v>557</v>
      </c>
      <c r="F333" s="3" t="s">
        <v>554</v>
      </c>
      <c r="G333" s="2" t="s">
        <v>565</v>
      </c>
      <c r="H333" s="4">
        <v>22.64</v>
      </c>
      <c r="I333" s="2" t="s">
        <v>566</v>
      </c>
    </row>
    <row r="334" spans="1:9" ht="13.15">
      <c r="A334" s="2" t="s">
        <v>4</v>
      </c>
      <c r="B334" s="2" t="s">
        <v>170</v>
      </c>
      <c r="C334" s="2" t="s">
        <v>171</v>
      </c>
      <c r="D334" s="2" t="s">
        <v>22</v>
      </c>
      <c r="E334" s="2" t="s">
        <v>557</v>
      </c>
      <c r="F334" s="3" t="s">
        <v>554</v>
      </c>
      <c r="G334" s="2" t="s">
        <v>567</v>
      </c>
      <c r="H334" s="4">
        <v>66.22</v>
      </c>
      <c r="I334" s="2" t="s">
        <v>568</v>
      </c>
    </row>
    <row r="335" spans="1:9" ht="13.15">
      <c r="A335" s="2" t="s">
        <v>4</v>
      </c>
      <c r="B335" s="2" t="s">
        <v>170</v>
      </c>
      <c r="C335" s="2" t="s">
        <v>171</v>
      </c>
      <c r="D335" s="2" t="s">
        <v>22</v>
      </c>
      <c r="E335" s="2" t="s">
        <v>557</v>
      </c>
      <c r="F335" s="3" t="s">
        <v>554</v>
      </c>
      <c r="G335" s="2" t="s">
        <v>569</v>
      </c>
      <c r="H335" s="4">
        <v>2.2599999999999998</v>
      </c>
      <c r="I335" s="2" t="s">
        <v>570</v>
      </c>
    </row>
    <row r="336" spans="1:9" ht="13.15">
      <c r="A336" s="2" t="s">
        <v>4</v>
      </c>
      <c r="B336" s="2" t="s">
        <v>170</v>
      </c>
      <c r="C336" s="2" t="s">
        <v>171</v>
      </c>
      <c r="D336" s="2" t="s">
        <v>22</v>
      </c>
      <c r="E336" s="2" t="s">
        <v>557</v>
      </c>
      <c r="F336" s="3" t="s">
        <v>554</v>
      </c>
      <c r="G336" s="2" t="s">
        <v>571</v>
      </c>
      <c r="H336" s="4">
        <v>73.58</v>
      </c>
      <c r="I336" s="2" t="s">
        <v>572</v>
      </c>
    </row>
    <row r="337" spans="1:9" ht="13.15">
      <c r="A337" s="2" t="s">
        <v>4</v>
      </c>
      <c r="B337" s="2" t="s">
        <v>170</v>
      </c>
      <c r="C337" s="2" t="s">
        <v>171</v>
      </c>
      <c r="D337" s="2" t="s">
        <v>22</v>
      </c>
      <c r="E337" s="2" t="s">
        <v>557</v>
      </c>
      <c r="F337" s="3" t="s">
        <v>554</v>
      </c>
      <c r="G337" s="2" t="s">
        <v>573</v>
      </c>
      <c r="H337" s="4">
        <v>73.58</v>
      </c>
      <c r="I337" s="2" t="s">
        <v>574</v>
      </c>
    </row>
    <row r="338" spans="1:9" ht="13.15">
      <c r="A338" s="2" t="s">
        <v>4</v>
      </c>
      <c r="B338" s="2" t="s">
        <v>170</v>
      </c>
      <c r="C338" s="2" t="s">
        <v>171</v>
      </c>
      <c r="D338" s="2" t="s">
        <v>22</v>
      </c>
      <c r="E338" s="2" t="s">
        <v>557</v>
      </c>
      <c r="F338" s="3" t="s">
        <v>554</v>
      </c>
      <c r="G338" s="2" t="s">
        <v>575</v>
      </c>
      <c r="H338" s="4">
        <v>26.04</v>
      </c>
      <c r="I338" s="2" t="s">
        <v>576</v>
      </c>
    </row>
    <row r="339" spans="1:9" ht="13.15">
      <c r="A339" s="2" t="s">
        <v>4</v>
      </c>
      <c r="B339" s="2" t="s">
        <v>170</v>
      </c>
      <c r="C339" s="2" t="s">
        <v>171</v>
      </c>
      <c r="D339" s="2" t="s">
        <v>22</v>
      </c>
      <c r="E339" s="2" t="s">
        <v>557</v>
      </c>
      <c r="F339" s="3" t="s">
        <v>554</v>
      </c>
      <c r="G339" s="2" t="s">
        <v>577</v>
      </c>
      <c r="H339" s="4">
        <v>73.58</v>
      </c>
      <c r="I339" s="2" t="s">
        <v>578</v>
      </c>
    </row>
    <row r="340" spans="1:9" ht="13.15">
      <c r="A340" s="2" t="s">
        <v>4</v>
      </c>
      <c r="B340" s="2" t="s">
        <v>170</v>
      </c>
      <c r="C340" s="2" t="s">
        <v>171</v>
      </c>
      <c r="D340" s="2" t="s">
        <v>22</v>
      </c>
      <c r="E340" s="2" t="s">
        <v>557</v>
      </c>
      <c r="F340" s="3" t="s">
        <v>554</v>
      </c>
      <c r="G340" s="2" t="s">
        <v>579</v>
      </c>
      <c r="H340" s="4">
        <v>18.68</v>
      </c>
      <c r="I340" s="2" t="s">
        <v>580</v>
      </c>
    </row>
    <row r="341" spans="1:9" ht="13.15">
      <c r="A341" s="2" t="s">
        <v>4</v>
      </c>
      <c r="B341" s="2" t="s">
        <v>170</v>
      </c>
      <c r="C341" s="2" t="s">
        <v>171</v>
      </c>
      <c r="D341" s="2" t="s">
        <v>31</v>
      </c>
      <c r="E341" s="2" t="s">
        <v>553</v>
      </c>
      <c r="F341" s="3" t="s">
        <v>554</v>
      </c>
      <c r="G341" s="2" t="s">
        <v>581</v>
      </c>
      <c r="H341" s="4">
        <v>1770.92</v>
      </c>
      <c r="I341" s="2" t="s">
        <v>582</v>
      </c>
    </row>
    <row r="342" spans="1:9" ht="13.15">
      <c r="A342" s="2" t="s">
        <v>4</v>
      </c>
      <c r="B342" s="2" t="s">
        <v>170</v>
      </c>
      <c r="C342" s="2" t="s">
        <v>171</v>
      </c>
      <c r="D342" s="2" t="s">
        <v>31</v>
      </c>
      <c r="E342" s="2" t="s">
        <v>553</v>
      </c>
      <c r="F342" s="3" t="s">
        <v>554</v>
      </c>
      <c r="G342" s="2" t="s">
        <v>581</v>
      </c>
      <c r="H342" s="4">
        <v>1002.8</v>
      </c>
      <c r="I342" s="2" t="s">
        <v>583</v>
      </c>
    </row>
    <row r="343" spans="1:9" ht="13.15">
      <c r="A343" s="2" t="s">
        <v>4</v>
      </c>
      <c r="B343" s="2" t="s">
        <v>170</v>
      </c>
      <c r="C343" s="2" t="s">
        <v>171</v>
      </c>
      <c r="D343" s="2" t="s">
        <v>31</v>
      </c>
      <c r="E343" s="2" t="s">
        <v>553</v>
      </c>
      <c r="F343" s="3" t="s">
        <v>554</v>
      </c>
      <c r="G343" s="2" t="s">
        <v>581</v>
      </c>
      <c r="H343" s="4">
        <v>714.07</v>
      </c>
      <c r="I343" s="2" t="s">
        <v>584</v>
      </c>
    </row>
    <row r="344" spans="1:9" ht="13.15">
      <c r="A344" s="2" t="s">
        <v>4</v>
      </c>
      <c r="B344" s="2" t="s">
        <v>170</v>
      </c>
      <c r="C344" s="2" t="s">
        <v>171</v>
      </c>
      <c r="D344" s="2" t="s">
        <v>32</v>
      </c>
      <c r="E344" s="2" t="s">
        <v>557</v>
      </c>
      <c r="F344" s="3" t="s">
        <v>554</v>
      </c>
      <c r="G344" s="2" t="s">
        <v>585</v>
      </c>
      <c r="H344" s="5">
        <v>20550</v>
      </c>
      <c r="I344" s="2" t="s">
        <v>586</v>
      </c>
    </row>
    <row r="345" spans="1:9" ht="13.15">
      <c r="A345" s="2" t="s">
        <v>4</v>
      </c>
      <c r="B345" s="2" t="s">
        <v>170</v>
      </c>
      <c r="C345" s="2" t="s">
        <v>171</v>
      </c>
      <c r="D345" s="2" t="s">
        <v>52</v>
      </c>
      <c r="E345" s="2" t="s">
        <v>557</v>
      </c>
      <c r="F345" s="3" t="s">
        <v>554</v>
      </c>
      <c r="G345" s="2" t="s">
        <v>587</v>
      </c>
      <c r="H345" s="5">
        <v>8750</v>
      </c>
      <c r="I345" s="2" t="s">
        <v>588</v>
      </c>
    </row>
    <row r="346" spans="1:9" ht="13.15">
      <c r="A346" s="2" t="s">
        <v>4</v>
      </c>
      <c r="B346" s="2" t="s">
        <v>170</v>
      </c>
      <c r="C346" s="2" t="s">
        <v>171</v>
      </c>
      <c r="D346" s="2" t="s">
        <v>96</v>
      </c>
      <c r="E346" s="2" t="s">
        <v>557</v>
      </c>
      <c r="F346" s="3" t="s">
        <v>554</v>
      </c>
      <c r="G346" s="2" t="s">
        <v>324</v>
      </c>
      <c r="H346" s="5">
        <v>1070</v>
      </c>
      <c r="I346" s="2" t="s">
        <v>589</v>
      </c>
    </row>
    <row r="347" spans="1:9" ht="13.15">
      <c r="A347" s="2" t="s">
        <v>4</v>
      </c>
      <c r="B347" s="2" t="s">
        <v>170</v>
      </c>
      <c r="C347" s="2" t="s">
        <v>171</v>
      </c>
      <c r="D347" s="2" t="s">
        <v>101</v>
      </c>
      <c r="E347" s="2" t="s">
        <v>557</v>
      </c>
      <c r="F347" s="3" t="s">
        <v>554</v>
      </c>
      <c r="G347" s="2" t="s">
        <v>590</v>
      </c>
      <c r="H347" s="5">
        <v>35200</v>
      </c>
      <c r="I347" s="2" t="s">
        <v>591</v>
      </c>
    </row>
    <row r="348" spans="1:9" ht="13.15">
      <c r="A348" s="2" t="s">
        <v>4</v>
      </c>
      <c r="B348" s="2" t="s">
        <v>170</v>
      </c>
      <c r="C348" s="2" t="s">
        <v>171</v>
      </c>
      <c r="D348" s="2" t="s">
        <v>153</v>
      </c>
      <c r="E348" s="2" t="s">
        <v>557</v>
      </c>
      <c r="F348" s="3" t="s">
        <v>554</v>
      </c>
      <c r="G348" s="2" t="s">
        <v>592</v>
      </c>
      <c r="H348" s="5">
        <v>149699</v>
      </c>
      <c r="I348" s="2" t="s">
        <v>593</v>
      </c>
    </row>
    <row r="349" spans="1:9" ht="13.15">
      <c r="A349" s="2" t="s">
        <v>4</v>
      </c>
      <c r="B349" s="2" t="s">
        <v>170</v>
      </c>
      <c r="C349" s="2" t="s">
        <v>171</v>
      </c>
      <c r="D349" s="2" t="s">
        <v>153</v>
      </c>
      <c r="E349" s="2" t="s">
        <v>557</v>
      </c>
      <c r="F349" s="3" t="s">
        <v>554</v>
      </c>
      <c r="G349" s="2" t="s">
        <v>594</v>
      </c>
      <c r="H349" s="5">
        <v>165</v>
      </c>
      <c r="I349" s="2" t="s">
        <v>595</v>
      </c>
    </row>
    <row r="350" spans="1:9" ht="13.15">
      <c r="A350" s="2" t="s">
        <v>4</v>
      </c>
      <c r="B350" s="2" t="s">
        <v>220</v>
      </c>
      <c r="C350" s="2" t="s">
        <v>171</v>
      </c>
      <c r="D350" s="2" t="s">
        <v>22</v>
      </c>
      <c r="E350" s="2" t="s">
        <v>557</v>
      </c>
      <c r="F350" s="3" t="s">
        <v>554</v>
      </c>
      <c r="G350" s="2" t="s">
        <v>558</v>
      </c>
      <c r="H350" s="4">
        <v>2690.51</v>
      </c>
      <c r="I350" s="2" t="s">
        <v>596</v>
      </c>
    </row>
    <row r="351" spans="1:9" ht="13.15">
      <c r="A351" s="2" t="s">
        <v>4</v>
      </c>
      <c r="B351" s="2" t="s">
        <v>220</v>
      </c>
      <c r="C351" s="2" t="s">
        <v>171</v>
      </c>
      <c r="D351" s="2" t="s">
        <v>22</v>
      </c>
      <c r="E351" s="2" t="s">
        <v>557</v>
      </c>
      <c r="F351" s="3" t="s">
        <v>554</v>
      </c>
      <c r="G351" s="2" t="s">
        <v>558</v>
      </c>
      <c r="H351" s="4">
        <v>2594.42</v>
      </c>
      <c r="I351" s="2" t="s">
        <v>597</v>
      </c>
    </row>
    <row r="352" spans="1:9" ht="13.15">
      <c r="A352" s="2" t="s">
        <v>4</v>
      </c>
      <c r="B352" s="2" t="s">
        <v>220</v>
      </c>
      <c r="C352" s="2" t="s">
        <v>171</v>
      </c>
      <c r="D352" s="2" t="s">
        <v>22</v>
      </c>
      <c r="E352" s="2" t="s">
        <v>557</v>
      </c>
      <c r="F352" s="3" t="s">
        <v>554</v>
      </c>
      <c r="G352" s="2" t="s">
        <v>558</v>
      </c>
      <c r="H352" s="4">
        <v>2690.51</v>
      </c>
      <c r="I352" s="2" t="s">
        <v>598</v>
      </c>
    </row>
    <row r="353" spans="1:9" ht="13.15">
      <c r="A353" s="2" t="s">
        <v>4</v>
      </c>
      <c r="B353" s="2" t="s">
        <v>220</v>
      </c>
      <c r="C353" s="2" t="s">
        <v>171</v>
      </c>
      <c r="D353" s="2" t="s">
        <v>22</v>
      </c>
      <c r="E353" s="2" t="s">
        <v>557</v>
      </c>
      <c r="F353" s="3" t="s">
        <v>554</v>
      </c>
      <c r="G353" s="2" t="s">
        <v>558</v>
      </c>
      <c r="H353" s="4">
        <v>2786.6</v>
      </c>
      <c r="I353" s="2" t="s">
        <v>599</v>
      </c>
    </row>
    <row r="354" spans="1:9" ht="13.15">
      <c r="A354" s="2" t="s">
        <v>4</v>
      </c>
      <c r="B354" s="2" t="s">
        <v>220</v>
      </c>
      <c r="C354" s="2" t="s">
        <v>171</v>
      </c>
      <c r="D354" s="2" t="s">
        <v>22</v>
      </c>
      <c r="E354" s="2" t="s">
        <v>557</v>
      </c>
      <c r="F354" s="3" t="s">
        <v>554</v>
      </c>
      <c r="G354" s="2" t="s">
        <v>600</v>
      </c>
      <c r="H354" s="4">
        <v>69.900000000000006</v>
      </c>
      <c r="I354" s="2" t="s">
        <v>601</v>
      </c>
    </row>
    <row r="355" spans="1:9" ht="13.15">
      <c r="A355" s="2" t="s">
        <v>4</v>
      </c>
      <c r="B355" s="2" t="s">
        <v>220</v>
      </c>
      <c r="C355" s="2" t="s">
        <v>171</v>
      </c>
      <c r="D355" s="2" t="s">
        <v>22</v>
      </c>
      <c r="E355" s="2" t="s">
        <v>557</v>
      </c>
      <c r="F355" s="3" t="s">
        <v>554</v>
      </c>
      <c r="G355" s="2" t="s">
        <v>602</v>
      </c>
      <c r="H355" s="4">
        <v>24.9</v>
      </c>
      <c r="I355" s="2" t="s">
        <v>603</v>
      </c>
    </row>
    <row r="356" spans="1:9" ht="13.15">
      <c r="A356" s="2" t="s">
        <v>4</v>
      </c>
      <c r="B356" s="2" t="s">
        <v>220</v>
      </c>
      <c r="C356" s="2" t="s">
        <v>171</v>
      </c>
      <c r="D356" s="2" t="s">
        <v>22</v>
      </c>
      <c r="E356" s="2" t="s">
        <v>557</v>
      </c>
      <c r="F356" s="3" t="s">
        <v>554</v>
      </c>
      <c r="G356" s="2" t="s">
        <v>604</v>
      </c>
      <c r="H356" s="4">
        <v>73.58</v>
      </c>
      <c r="I356" s="2" t="s">
        <v>605</v>
      </c>
    </row>
    <row r="357" spans="1:9" ht="13.15">
      <c r="A357" s="2" t="s">
        <v>4</v>
      </c>
      <c r="B357" s="2" t="s">
        <v>220</v>
      </c>
      <c r="C357" s="2" t="s">
        <v>171</v>
      </c>
      <c r="D357" s="2" t="s">
        <v>22</v>
      </c>
      <c r="E357" s="2" t="s">
        <v>557</v>
      </c>
      <c r="F357" s="3" t="s">
        <v>554</v>
      </c>
      <c r="G357" s="2" t="s">
        <v>606</v>
      </c>
      <c r="H357" s="4">
        <v>13.02</v>
      </c>
      <c r="I357" s="2" t="s">
        <v>607</v>
      </c>
    </row>
    <row r="358" spans="1:9" ht="13.15">
      <c r="A358" s="2" t="s">
        <v>4</v>
      </c>
      <c r="B358" s="2" t="s">
        <v>220</v>
      </c>
      <c r="C358" s="2" t="s">
        <v>171</v>
      </c>
      <c r="D358" s="2" t="s">
        <v>22</v>
      </c>
      <c r="E358" s="2" t="s">
        <v>557</v>
      </c>
      <c r="F358" s="3" t="s">
        <v>554</v>
      </c>
      <c r="G358" s="2" t="s">
        <v>608</v>
      </c>
      <c r="H358" s="4">
        <v>73.58</v>
      </c>
      <c r="I358" s="2" t="s">
        <v>609</v>
      </c>
    </row>
    <row r="359" spans="1:9" ht="13.15">
      <c r="A359" s="2" t="s">
        <v>4</v>
      </c>
      <c r="B359" s="2" t="s">
        <v>220</v>
      </c>
      <c r="C359" s="2" t="s">
        <v>171</v>
      </c>
      <c r="D359" s="2" t="s">
        <v>22</v>
      </c>
      <c r="E359" s="2" t="s">
        <v>557</v>
      </c>
      <c r="F359" s="3" t="s">
        <v>554</v>
      </c>
      <c r="G359" s="2" t="s">
        <v>610</v>
      </c>
      <c r="H359" s="4">
        <v>33.39</v>
      </c>
      <c r="I359" s="2" t="s">
        <v>611</v>
      </c>
    </row>
    <row r="360" spans="1:9" ht="13.15">
      <c r="A360" s="2" t="s">
        <v>4</v>
      </c>
      <c r="B360" s="2" t="s">
        <v>220</v>
      </c>
      <c r="C360" s="2" t="s">
        <v>171</v>
      </c>
      <c r="D360" s="2" t="s">
        <v>22</v>
      </c>
      <c r="E360" s="2" t="s">
        <v>557</v>
      </c>
      <c r="F360" s="3" t="s">
        <v>554</v>
      </c>
      <c r="G360" s="2" t="s">
        <v>612</v>
      </c>
      <c r="H360" s="4">
        <v>73.58</v>
      </c>
      <c r="I360" s="2" t="s">
        <v>613</v>
      </c>
    </row>
    <row r="361" spans="1:9" ht="13.15">
      <c r="A361" s="2" t="s">
        <v>4</v>
      </c>
      <c r="B361" s="2" t="s">
        <v>220</v>
      </c>
      <c r="C361" s="2" t="s">
        <v>171</v>
      </c>
      <c r="D361" s="2" t="s">
        <v>22</v>
      </c>
      <c r="E361" s="2" t="s">
        <v>557</v>
      </c>
      <c r="F361" s="3" t="s">
        <v>554</v>
      </c>
      <c r="G361" s="2" t="s">
        <v>614</v>
      </c>
      <c r="H361" s="4">
        <v>20.38</v>
      </c>
      <c r="I361" s="2" t="s">
        <v>615</v>
      </c>
    </row>
    <row r="362" spans="1:9" ht="13.15">
      <c r="A362" s="2" t="s">
        <v>4</v>
      </c>
      <c r="B362" s="2" t="s">
        <v>220</v>
      </c>
      <c r="C362" s="2" t="s">
        <v>171</v>
      </c>
      <c r="D362" s="2" t="s">
        <v>32</v>
      </c>
      <c r="E362" s="2" t="s">
        <v>557</v>
      </c>
      <c r="F362" s="3" t="s">
        <v>554</v>
      </c>
      <c r="G362" s="2" t="s">
        <v>585</v>
      </c>
      <c r="H362" s="5">
        <v>20550</v>
      </c>
      <c r="I362" s="2" t="s">
        <v>616</v>
      </c>
    </row>
    <row r="363" spans="1:9" ht="13.15">
      <c r="A363" s="2" t="s">
        <v>4</v>
      </c>
      <c r="B363" s="2" t="s">
        <v>220</v>
      </c>
      <c r="C363" s="2" t="s">
        <v>171</v>
      </c>
      <c r="D363" s="2" t="s">
        <v>52</v>
      </c>
      <c r="E363" s="2" t="s">
        <v>557</v>
      </c>
      <c r="F363" s="3" t="s">
        <v>554</v>
      </c>
      <c r="G363" s="2" t="s">
        <v>587</v>
      </c>
      <c r="H363" s="5">
        <v>8750</v>
      </c>
      <c r="I363" s="2" t="s">
        <v>617</v>
      </c>
    </row>
    <row r="364" spans="1:9" ht="13.15">
      <c r="A364" s="2" t="s">
        <v>4</v>
      </c>
      <c r="B364" s="2" t="s">
        <v>220</v>
      </c>
      <c r="C364" s="2" t="s">
        <v>171</v>
      </c>
      <c r="D364" s="2" t="s">
        <v>96</v>
      </c>
      <c r="E364" s="2" t="s">
        <v>557</v>
      </c>
      <c r="F364" s="3" t="s">
        <v>554</v>
      </c>
      <c r="G364" s="2" t="s">
        <v>324</v>
      </c>
      <c r="H364" s="5">
        <v>1070</v>
      </c>
      <c r="I364" s="2" t="s">
        <v>618</v>
      </c>
    </row>
    <row r="365" spans="1:9" ht="13.15">
      <c r="A365" s="2" t="s">
        <v>4</v>
      </c>
      <c r="B365" s="2" t="s">
        <v>220</v>
      </c>
      <c r="C365" s="2" t="s">
        <v>171</v>
      </c>
      <c r="D365" s="2" t="s">
        <v>96</v>
      </c>
      <c r="E365" s="2" t="s">
        <v>557</v>
      </c>
      <c r="F365" s="3" t="s">
        <v>554</v>
      </c>
      <c r="G365" s="2" t="s">
        <v>324</v>
      </c>
      <c r="H365" s="5">
        <v>805</v>
      </c>
      <c r="I365" s="2" t="s">
        <v>619</v>
      </c>
    </row>
    <row r="366" spans="1:9" ht="13.15">
      <c r="A366" s="2" t="s">
        <v>4</v>
      </c>
      <c r="B366" s="2" t="s">
        <v>220</v>
      </c>
      <c r="C366" s="2" t="s">
        <v>171</v>
      </c>
      <c r="D366" s="2" t="s">
        <v>101</v>
      </c>
      <c r="E366" s="2" t="s">
        <v>557</v>
      </c>
      <c r="F366" s="3" t="s">
        <v>554</v>
      </c>
      <c r="G366" s="2" t="s">
        <v>590</v>
      </c>
      <c r="H366" s="5">
        <v>36080</v>
      </c>
      <c r="I366" s="2" t="s">
        <v>620</v>
      </c>
    </row>
    <row r="367" spans="1:9" ht="13.15">
      <c r="A367" s="2" t="s">
        <v>4</v>
      </c>
      <c r="B367" s="2" t="s">
        <v>220</v>
      </c>
      <c r="C367" s="2" t="s">
        <v>171</v>
      </c>
      <c r="D367" s="2" t="s">
        <v>107</v>
      </c>
      <c r="E367" s="2" t="s">
        <v>553</v>
      </c>
      <c r="F367" s="3" t="s">
        <v>554</v>
      </c>
      <c r="G367" s="2" t="s">
        <v>621</v>
      </c>
      <c r="H367" s="4">
        <v>270.87</v>
      </c>
      <c r="I367" s="2" t="s">
        <v>622</v>
      </c>
    </row>
    <row r="368" spans="1:9" ht="13.15">
      <c r="A368" s="2" t="s">
        <v>4</v>
      </c>
      <c r="B368" s="2" t="s">
        <v>220</v>
      </c>
      <c r="C368" s="2" t="s">
        <v>171</v>
      </c>
      <c r="D368" s="2" t="s">
        <v>119</v>
      </c>
      <c r="E368" s="2" t="s">
        <v>557</v>
      </c>
      <c r="F368" s="3" t="s">
        <v>554</v>
      </c>
      <c r="G368" s="2" t="s">
        <v>623</v>
      </c>
      <c r="H368" s="5">
        <v>16380</v>
      </c>
      <c r="I368" s="2" t="s">
        <v>624</v>
      </c>
    </row>
    <row r="369" spans="1:9" ht="13.15">
      <c r="A369" s="2" t="s">
        <v>4</v>
      </c>
      <c r="B369" s="2" t="s">
        <v>220</v>
      </c>
      <c r="C369" s="2" t="s">
        <v>171</v>
      </c>
      <c r="D369" s="2" t="s">
        <v>136</v>
      </c>
      <c r="E369" s="2" t="s">
        <v>553</v>
      </c>
      <c r="F369" s="3" t="s">
        <v>554</v>
      </c>
      <c r="G369" s="2" t="s">
        <v>625</v>
      </c>
      <c r="H369" s="4">
        <v>3870.5</v>
      </c>
      <c r="I369" s="2" t="s">
        <v>626</v>
      </c>
    </row>
    <row r="370" spans="1:9" ht="13.15">
      <c r="A370" s="2" t="s">
        <v>4</v>
      </c>
      <c r="B370" s="2" t="s">
        <v>220</v>
      </c>
      <c r="C370" s="2" t="s">
        <v>171</v>
      </c>
      <c r="D370" s="2" t="s">
        <v>153</v>
      </c>
      <c r="E370" s="2" t="s">
        <v>557</v>
      </c>
      <c r="F370" s="3" t="s">
        <v>554</v>
      </c>
      <c r="G370" s="2" t="s">
        <v>592</v>
      </c>
      <c r="H370" s="5">
        <v>149699</v>
      </c>
      <c r="I370" s="2" t="s">
        <v>627</v>
      </c>
    </row>
    <row r="371" spans="1:9" ht="13.15">
      <c r="A371" s="2" t="s">
        <v>4</v>
      </c>
      <c r="B371" s="2" t="s">
        <v>247</v>
      </c>
      <c r="C371" s="2" t="s">
        <v>171</v>
      </c>
      <c r="D371" s="2" t="s">
        <v>7</v>
      </c>
      <c r="E371" s="2" t="s">
        <v>553</v>
      </c>
      <c r="F371" s="3" t="s">
        <v>554</v>
      </c>
      <c r="G371" s="2" t="s">
        <v>555</v>
      </c>
      <c r="H371" s="5">
        <v>60</v>
      </c>
      <c r="I371" s="2" t="s">
        <v>628</v>
      </c>
    </row>
    <row r="372" spans="1:9" ht="13.15">
      <c r="A372" s="2" t="s">
        <v>4</v>
      </c>
      <c r="B372" s="2" t="s">
        <v>247</v>
      </c>
      <c r="C372" s="2" t="s">
        <v>171</v>
      </c>
      <c r="D372" s="2" t="s">
        <v>7</v>
      </c>
      <c r="E372" s="2" t="s">
        <v>553</v>
      </c>
      <c r="F372" s="3" t="s">
        <v>554</v>
      </c>
      <c r="G372" s="2" t="s">
        <v>555</v>
      </c>
      <c r="H372" s="5">
        <v>175</v>
      </c>
      <c r="I372" s="2" t="s">
        <v>629</v>
      </c>
    </row>
    <row r="373" spans="1:9" ht="13.15">
      <c r="A373" s="2" t="s">
        <v>4</v>
      </c>
      <c r="B373" s="2" t="s">
        <v>247</v>
      </c>
      <c r="C373" s="2" t="s">
        <v>171</v>
      </c>
      <c r="D373" s="2" t="s">
        <v>22</v>
      </c>
      <c r="E373" s="2" t="s">
        <v>557</v>
      </c>
      <c r="F373" s="3" t="s">
        <v>554</v>
      </c>
      <c r="G373" s="2" t="s">
        <v>558</v>
      </c>
      <c r="H373" s="4">
        <v>2594.42</v>
      </c>
      <c r="I373" s="2" t="s">
        <v>630</v>
      </c>
    </row>
    <row r="374" spans="1:9" ht="13.15">
      <c r="A374" s="2" t="s">
        <v>4</v>
      </c>
      <c r="B374" s="2" t="s">
        <v>247</v>
      </c>
      <c r="C374" s="2" t="s">
        <v>171</v>
      </c>
      <c r="D374" s="2" t="s">
        <v>22</v>
      </c>
      <c r="E374" s="2" t="s">
        <v>557</v>
      </c>
      <c r="F374" s="3" t="s">
        <v>554</v>
      </c>
      <c r="G374" s="2" t="s">
        <v>558</v>
      </c>
      <c r="H374" s="4">
        <v>1345.25</v>
      </c>
      <c r="I374" s="2" t="s">
        <v>631</v>
      </c>
    </row>
    <row r="375" spans="1:9" ht="13.15">
      <c r="A375" s="2" t="s">
        <v>4</v>
      </c>
      <c r="B375" s="2" t="s">
        <v>247</v>
      </c>
      <c r="C375" s="2" t="s">
        <v>171</v>
      </c>
      <c r="D375" s="2" t="s">
        <v>22</v>
      </c>
      <c r="E375" s="2" t="s">
        <v>557</v>
      </c>
      <c r="F375" s="3" t="s">
        <v>554</v>
      </c>
      <c r="G375" s="2" t="s">
        <v>558</v>
      </c>
      <c r="H375" s="4">
        <v>2017.88</v>
      </c>
      <c r="I375" s="2" t="s">
        <v>632</v>
      </c>
    </row>
    <row r="376" spans="1:9" ht="13.15">
      <c r="A376" s="2" t="s">
        <v>4</v>
      </c>
      <c r="B376" s="2" t="s">
        <v>247</v>
      </c>
      <c r="C376" s="2" t="s">
        <v>171</v>
      </c>
      <c r="D376" s="2" t="s">
        <v>22</v>
      </c>
      <c r="E376" s="2" t="s">
        <v>557</v>
      </c>
      <c r="F376" s="3" t="s">
        <v>554</v>
      </c>
      <c r="G376" s="2" t="s">
        <v>558</v>
      </c>
      <c r="H376" s="4">
        <v>1729.61</v>
      </c>
      <c r="I376" s="2" t="s">
        <v>633</v>
      </c>
    </row>
    <row r="377" spans="1:9" ht="13.15">
      <c r="A377" s="2" t="s">
        <v>4</v>
      </c>
      <c r="B377" s="2" t="s">
        <v>247</v>
      </c>
      <c r="C377" s="2" t="s">
        <v>171</v>
      </c>
      <c r="D377" s="2" t="s">
        <v>22</v>
      </c>
      <c r="E377" s="2" t="s">
        <v>557</v>
      </c>
      <c r="F377" s="3" t="s">
        <v>554</v>
      </c>
      <c r="G377" s="2" t="s">
        <v>558</v>
      </c>
      <c r="H377" s="4">
        <v>2834.65</v>
      </c>
      <c r="I377" s="2" t="s">
        <v>634</v>
      </c>
    </row>
    <row r="378" spans="1:9" ht="13.15">
      <c r="A378" s="2" t="s">
        <v>4</v>
      </c>
      <c r="B378" s="2" t="s">
        <v>247</v>
      </c>
      <c r="C378" s="2" t="s">
        <v>171</v>
      </c>
      <c r="D378" s="2" t="s">
        <v>22</v>
      </c>
      <c r="E378" s="2" t="s">
        <v>557</v>
      </c>
      <c r="F378" s="3" t="s">
        <v>554</v>
      </c>
      <c r="G378" s="2" t="s">
        <v>635</v>
      </c>
      <c r="H378" s="4">
        <v>73.58</v>
      </c>
      <c r="I378" s="2" t="s">
        <v>636</v>
      </c>
    </row>
    <row r="379" spans="1:9" ht="13.15">
      <c r="A379" s="2" t="s">
        <v>4</v>
      </c>
      <c r="B379" s="2" t="s">
        <v>247</v>
      </c>
      <c r="C379" s="2" t="s">
        <v>171</v>
      </c>
      <c r="D379" s="2" t="s">
        <v>22</v>
      </c>
      <c r="E379" s="2" t="s">
        <v>557</v>
      </c>
      <c r="F379" s="3" t="s">
        <v>554</v>
      </c>
      <c r="G379" s="2" t="s">
        <v>637</v>
      </c>
      <c r="H379" s="4">
        <v>33.39</v>
      </c>
      <c r="I379" s="2" t="s">
        <v>638</v>
      </c>
    </row>
    <row r="380" spans="1:9" ht="13.15">
      <c r="A380" s="2" t="s">
        <v>4</v>
      </c>
      <c r="B380" s="2" t="s">
        <v>247</v>
      </c>
      <c r="C380" s="2" t="s">
        <v>171</v>
      </c>
      <c r="D380" s="2" t="s">
        <v>22</v>
      </c>
      <c r="E380" s="2" t="s">
        <v>557</v>
      </c>
      <c r="F380" s="3" t="s">
        <v>554</v>
      </c>
      <c r="G380" s="2" t="s">
        <v>639</v>
      </c>
      <c r="H380" s="4">
        <v>22.07</v>
      </c>
      <c r="I380" s="2" t="s">
        <v>640</v>
      </c>
    </row>
    <row r="381" spans="1:9" ht="13.15">
      <c r="A381" s="2" t="s">
        <v>4</v>
      </c>
      <c r="B381" s="2" t="s">
        <v>247</v>
      </c>
      <c r="C381" s="2" t="s">
        <v>171</v>
      </c>
      <c r="D381" s="2" t="s">
        <v>22</v>
      </c>
      <c r="E381" s="2" t="s">
        <v>557</v>
      </c>
      <c r="F381" s="3" t="s">
        <v>554</v>
      </c>
      <c r="G381" s="2" t="s">
        <v>641</v>
      </c>
      <c r="H381" s="4">
        <v>44.15</v>
      </c>
      <c r="I381" s="2" t="s">
        <v>642</v>
      </c>
    </row>
    <row r="382" spans="1:9" ht="13.15">
      <c r="A382" s="2" t="s">
        <v>4</v>
      </c>
      <c r="B382" s="2" t="s">
        <v>247</v>
      </c>
      <c r="C382" s="2" t="s">
        <v>171</v>
      </c>
      <c r="D382" s="2" t="s">
        <v>22</v>
      </c>
      <c r="E382" s="2" t="s">
        <v>557</v>
      </c>
      <c r="F382" s="3" t="s">
        <v>554</v>
      </c>
      <c r="G382" s="2" t="s">
        <v>643</v>
      </c>
      <c r="H382" s="4">
        <v>6.23</v>
      </c>
      <c r="I382" s="2" t="s">
        <v>644</v>
      </c>
    </row>
    <row r="383" spans="1:9" ht="13.15">
      <c r="A383" s="2" t="s">
        <v>4</v>
      </c>
      <c r="B383" s="2" t="s">
        <v>247</v>
      </c>
      <c r="C383" s="2" t="s">
        <v>171</v>
      </c>
      <c r="D383" s="2" t="s">
        <v>22</v>
      </c>
      <c r="E383" s="2" t="s">
        <v>557</v>
      </c>
      <c r="F383" s="3" t="s">
        <v>554</v>
      </c>
      <c r="G383" s="2" t="s">
        <v>645</v>
      </c>
      <c r="H383" s="4">
        <v>44.15</v>
      </c>
      <c r="I383" s="2" t="s">
        <v>646</v>
      </c>
    </row>
    <row r="384" spans="1:9" ht="13.15">
      <c r="A384" s="2" t="s">
        <v>4</v>
      </c>
      <c r="B384" s="2" t="s">
        <v>247</v>
      </c>
      <c r="C384" s="2" t="s">
        <v>171</v>
      </c>
      <c r="D384" s="2" t="s">
        <v>22</v>
      </c>
      <c r="E384" s="2" t="s">
        <v>557</v>
      </c>
      <c r="F384" s="3" t="s">
        <v>554</v>
      </c>
      <c r="G384" s="2" t="s">
        <v>647</v>
      </c>
      <c r="H384" s="4">
        <v>1.1299999999999999</v>
      </c>
      <c r="I384" s="2" t="s">
        <v>648</v>
      </c>
    </row>
    <row r="385" spans="1:9" ht="13.15">
      <c r="A385" s="2" t="s">
        <v>4</v>
      </c>
      <c r="B385" s="2" t="s">
        <v>247</v>
      </c>
      <c r="C385" s="2" t="s">
        <v>171</v>
      </c>
      <c r="D385" s="2" t="s">
        <v>31</v>
      </c>
      <c r="E385" s="2" t="s">
        <v>553</v>
      </c>
      <c r="F385" s="3" t="s">
        <v>554</v>
      </c>
      <c r="G385" s="2" t="s">
        <v>581</v>
      </c>
      <c r="H385" s="4">
        <v>1714.03</v>
      </c>
      <c r="I385" s="2" t="s">
        <v>649</v>
      </c>
    </row>
    <row r="386" spans="1:9" ht="13.15">
      <c r="A386" s="2" t="s">
        <v>4</v>
      </c>
      <c r="B386" s="2" t="s">
        <v>247</v>
      </c>
      <c r="C386" s="2" t="s">
        <v>171</v>
      </c>
      <c r="D386" s="2" t="s">
        <v>32</v>
      </c>
      <c r="E386" s="2" t="s">
        <v>557</v>
      </c>
      <c r="F386" s="3" t="s">
        <v>554</v>
      </c>
      <c r="G386" s="2" t="s">
        <v>585</v>
      </c>
      <c r="H386" s="5">
        <v>20550</v>
      </c>
      <c r="I386" s="2" t="s">
        <v>650</v>
      </c>
    </row>
    <row r="387" spans="1:9" ht="13.15">
      <c r="A387" s="2" t="s">
        <v>4</v>
      </c>
      <c r="B387" s="2" t="s">
        <v>247</v>
      </c>
      <c r="C387" s="2" t="s">
        <v>171</v>
      </c>
      <c r="D387" s="2" t="s">
        <v>52</v>
      </c>
      <c r="E387" s="2" t="s">
        <v>557</v>
      </c>
      <c r="F387" s="3" t="s">
        <v>554</v>
      </c>
      <c r="G387" s="2" t="s">
        <v>587</v>
      </c>
      <c r="H387" s="5">
        <v>8750</v>
      </c>
      <c r="I387" s="2" t="s">
        <v>651</v>
      </c>
    </row>
    <row r="388" spans="1:9" ht="13.15">
      <c r="A388" s="2" t="s">
        <v>4</v>
      </c>
      <c r="B388" s="2" t="s">
        <v>247</v>
      </c>
      <c r="C388" s="2" t="s">
        <v>171</v>
      </c>
      <c r="D388" s="2" t="s">
        <v>96</v>
      </c>
      <c r="E388" s="2" t="s">
        <v>557</v>
      </c>
      <c r="F388" s="3" t="s">
        <v>554</v>
      </c>
      <c r="G388" s="2" t="s">
        <v>324</v>
      </c>
      <c r="H388" s="5">
        <v>1070</v>
      </c>
      <c r="I388" s="2" t="s">
        <v>652</v>
      </c>
    </row>
    <row r="389" spans="1:9" ht="13.15">
      <c r="A389" s="2" t="s">
        <v>4</v>
      </c>
      <c r="B389" s="2" t="s">
        <v>247</v>
      </c>
      <c r="C389" s="2" t="s">
        <v>171</v>
      </c>
      <c r="D389" s="2" t="s">
        <v>101</v>
      </c>
      <c r="E389" s="2" t="s">
        <v>557</v>
      </c>
      <c r="F389" s="3" t="s">
        <v>554</v>
      </c>
      <c r="G389" s="2" t="s">
        <v>590</v>
      </c>
      <c r="H389" s="5">
        <v>33440</v>
      </c>
      <c r="I389" s="2" t="s">
        <v>653</v>
      </c>
    </row>
    <row r="390" spans="1:9" ht="13.15">
      <c r="A390" s="2" t="s">
        <v>4</v>
      </c>
      <c r="B390" s="2" t="s">
        <v>247</v>
      </c>
      <c r="C390" s="2" t="s">
        <v>171</v>
      </c>
      <c r="D390" s="2" t="s">
        <v>107</v>
      </c>
      <c r="E390" s="2" t="s">
        <v>553</v>
      </c>
      <c r="F390" s="3" t="s">
        <v>554</v>
      </c>
      <c r="G390" s="2" t="s">
        <v>621</v>
      </c>
      <c r="H390" s="4">
        <v>532.51</v>
      </c>
      <c r="I390" s="2" t="s">
        <v>654</v>
      </c>
    </row>
    <row r="391" spans="1:9" ht="13.15">
      <c r="A391" s="2" t="s">
        <v>4</v>
      </c>
      <c r="B391" s="2" t="s">
        <v>247</v>
      </c>
      <c r="C391" s="2" t="s">
        <v>171</v>
      </c>
      <c r="D391" s="2" t="s">
        <v>153</v>
      </c>
      <c r="E391" s="2" t="s">
        <v>557</v>
      </c>
      <c r="F391" s="3" t="s">
        <v>554</v>
      </c>
      <c r="G391" s="2" t="s">
        <v>592</v>
      </c>
      <c r="H391" s="5">
        <v>149699</v>
      </c>
      <c r="I391" s="2" t="s">
        <v>655</v>
      </c>
    </row>
    <row r="392" spans="1:9" ht="13.15">
      <c r="A392" s="2" t="s">
        <v>4</v>
      </c>
      <c r="B392" s="2" t="s">
        <v>274</v>
      </c>
      <c r="C392" s="2" t="s">
        <v>171</v>
      </c>
      <c r="D392" s="2" t="s">
        <v>16</v>
      </c>
      <c r="E392" s="2" t="s">
        <v>553</v>
      </c>
      <c r="F392" s="3" t="s">
        <v>554</v>
      </c>
      <c r="G392" s="2" t="s">
        <v>656</v>
      </c>
      <c r="H392" s="5">
        <v>20</v>
      </c>
      <c r="I392" s="2" t="s">
        <v>657</v>
      </c>
    </row>
    <row r="393" spans="1:9" ht="13.15">
      <c r="A393" s="2" t="s">
        <v>4</v>
      </c>
      <c r="B393" s="2" t="s">
        <v>274</v>
      </c>
      <c r="C393" s="2" t="s">
        <v>171</v>
      </c>
      <c r="D393" s="2" t="s">
        <v>22</v>
      </c>
      <c r="E393" s="2" t="s">
        <v>557</v>
      </c>
      <c r="F393" s="3" t="s">
        <v>554</v>
      </c>
      <c r="G393" s="2" t="s">
        <v>558</v>
      </c>
      <c r="H393" s="4">
        <v>3170.95</v>
      </c>
      <c r="I393" s="2" t="s">
        <v>658</v>
      </c>
    </row>
    <row r="394" spans="1:9" ht="13.15">
      <c r="A394" s="2" t="s">
        <v>4</v>
      </c>
      <c r="B394" s="2" t="s">
        <v>274</v>
      </c>
      <c r="C394" s="2" t="s">
        <v>171</v>
      </c>
      <c r="D394" s="2" t="s">
        <v>22</v>
      </c>
      <c r="E394" s="2" t="s">
        <v>557</v>
      </c>
      <c r="F394" s="3" t="s">
        <v>554</v>
      </c>
      <c r="G394" s="2" t="s">
        <v>558</v>
      </c>
      <c r="H394" s="4">
        <v>3987.72</v>
      </c>
      <c r="I394" s="2" t="s">
        <v>659</v>
      </c>
    </row>
    <row r="395" spans="1:9" ht="13.15">
      <c r="A395" s="2" t="s">
        <v>4</v>
      </c>
      <c r="B395" s="2" t="s">
        <v>274</v>
      </c>
      <c r="C395" s="2" t="s">
        <v>171</v>
      </c>
      <c r="D395" s="2" t="s">
        <v>22</v>
      </c>
      <c r="E395" s="2" t="s">
        <v>557</v>
      </c>
      <c r="F395" s="3" t="s">
        <v>554</v>
      </c>
      <c r="G395" s="2" t="s">
        <v>558</v>
      </c>
      <c r="H395" s="4">
        <v>2306.15</v>
      </c>
      <c r="I395" s="2" t="s">
        <v>660</v>
      </c>
    </row>
    <row r="396" spans="1:9" ht="13.15">
      <c r="A396" s="2" t="s">
        <v>4</v>
      </c>
      <c r="B396" s="2" t="s">
        <v>274</v>
      </c>
      <c r="C396" s="2" t="s">
        <v>171</v>
      </c>
      <c r="D396" s="2" t="s">
        <v>22</v>
      </c>
      <c r="E396" s="2" t="s">
        <v>557</v>
      </c>
      <c r="F396" s="3" t="s">
        <v>554</v>
      </c>
      <c r="G396" s="2" t="s">
        <v>558</v>
      </c>
      <c r="H396" s="4">
        <v>2690.51</v>
      </c>
      <c r="I396" s="2" t="s">
        <v>661</v>
      </c>
    </row>
    <row r="397" spans="1:9" ht="13.15">
      <c r="A397" s="2" t="s">
        <v>4</v>
      </c>
      <c r="B397" s="2" t="s">
        <v>274</v>
      </c>
      <c r="C397" s="2" t="s">
        <v>171</v>
      </c>
      <c r="D397" s="2" t="s">
        <v>22</v>
      </c>
      <c r="E397" s="2" t="s">
        <v>557</v>
      </c>
      <c r="F397" s="3" t="s">
        <v>554</v>
      </c>
      <c r="G397" s="2" t="s">
        <v>662</v>
      </c>
      <c r="H397" s="4">
        <v>14.72</v>
      </c>
      <c r="I397" s="2" t="s">
        <v>663</v>
      </c>
    </row>
    <row r="398" spans="1:9" ht="13.15">
      <c r="A398" s="2" t="s">
        <v>4</v>
      </c>
      <c r="B398" s="2" t="s">
        <v>274</v>
      </c>
      <c r="C398" s="2" t="s">
        <v>171</v>
      </c>
      <c r="D398" s="2" t="s">
        <v>22</v>
      </c>
      <c r="E398" s="2" t="s">
        <v>557</v>
      </c>
      <c r="F398" s="3" t="s">
        <v>554</v>
      </c>
      <c r="G398" s="2" t="s">
        <v>664</v>
      </c>
      <c r="H398" s="4">
        <v>24.34</v>
      </c>
      <c r="I398" s="2" t="s">
        <v>665</v>
      </c>
    </row>
    <row r="399" spans="1:9" ht="13.15">
      <c r="A399" s="2" t="s">
        <v>4</v>
      </c>
      <c r="B399" s="2" t="s">
        <v>274</v>
      </c>
      <c r="C399" s="2" t="s">
        <v>171</v>
      </c>
      <c r="D399" s="2" t="s">
        <v>22</v>
      </c>
      <c r="E399" s="2" t="s">
        <v>557</v>
      </c>
      <c r="F399" s="3" t="s">
        <v>554</v>
      </c>
      <c r="G399" s="2" t="s">
        <v>666</v>
      </c>
      <c r="H399" s="4">
        <v>44.15</v>
      </c>
      <c r="I399" s="2" t="s">
        <v>667</v>
      </c>
    </row>
    <row r="400" spans="1:9" ht="13.15">
      <c r="A400" s="2" t="s">
        <v>4</v>
      </c>
      <c r="B400" s="2" t="s">
        <v>274</v>
      </c>
      <c r="C400" s="2" t="s">
        <v>171</v>
      </c>
      <c r="D400" s="2" t="s">
        <v>22</v>
      </c>
      <c r="E400" s="2" t="s">
        <v>557</v>
      </c>
      <c r="F400" s="3" t="s">
        <v>554</v>
      </c>
      <c r="G400" s="2" t="s">
        <v>668</v>
      </c>
      <c r="H400" s="4">
        <v>21.51</v>
      </c>
      <c r="I400" s="2" t="s">
        <v>669</v>
      </c>
    </row>
    <row r="401" spans="1:9" ht="13.15">
      <c r="A401" s="2" t="s">
        <v>4</v>
      </c>
      <c r="B401" s="2" t="s">
        <v>274</v>
      </c>
      <c r="C401" s="2" t="s">
        <v>171</v>
      </c>
      <c r="D401" s="2" t="s">
        <v>22</v>
      </c>
      <c r="E401" s="2" t="s">
        <v>557</v>
      </c>
      <c r="F401" s="3" t="s">
        <v>554</v>
      </c>
      <c r="G401" s="2" t="s">
        <v>670</v>
      </c>
      <c r="H401" s="4">
        <v>44.15</v>
      </c>
      <c r="I401" s="2" t="s">
        <v>671</v>
      </c>
    </row>
    <row r="402" spans="1:9" ht="13.15">
      <c r="A402" s="2" t="s">
        <v>4</v>
      </c>
      <c r="B402" s="2" t="s">
        <v>274</v>
      </c>
      <c r="C402" s="2" t="s">
        <v>171</v>
      </c>
      <c r="D402" s="2" t="s">
        <v>22</v>
      </c>
      <c r="E402" s="2" t="s">
        <v>557</v>
      </c>
      <c r="F402" s="3" t="s">
        <v>554</v>
      </c>
      <c r="G402" s="2" t="s">
        <v>672</v>
      </c>
      <c r="H402" s="4">
        <v>16.98</v>
      </c>
      <c r="I402" s="2" t="s">
        <v>673</v>
      </c>
    </row>
    <row r="403" spans="1:9" ht="13.15">
      <c r="A403" s="2" t="s">
        <v>4</v>
      </c>
      <c r="B403" s="2" t="s">
        <v>274</v>
      </c>
      <c r="C403" s="2" t="s">
        <v>171</v>
      </c>
      <c r="D403" s="2" t="s">
        <v>22</v>
      </c>
      <c r="E403" s="2" t="s">
        <v>557</v>
      </c>
      <c r="F403" s="3" t="s">
        <v>554</v>
      </c>
      <c r="G403" s="2" t="s">
        <v>674</v>
      </c>
      <c r="H403" s="4">
        <v>44.15</v>
      </c>
      <c r="I403" s="2" t="s">
        <v>675</v>
      </c>
    </row>
    <row r="404" spans="1:9" ht="13.15">
      <c r="A404" s="2" t="s">
        <v>4</v>
      </c>
      <c r="B404" s="2" t="s">
        <v>274</v>
      </c>
      <c r="C404" s="2" t="s">
        <v>171</v>
      </c>
      <c r="D404" s="2" t="s">
        <v>22</v>
      </c>
      <c r="E404" s="2" t="s">
        <v>557</v>
      </c>
      <c r="F404" s="3" t="s">
        <v>554</v>
      </c>
      <c r="G404" s="2" t="s">
        <v>676</v>
      </c>
      <c r="H404" s="4">
        <v>22.64</v>
      </c>
      <c r="I404" s="2" t="s">
        <v>677</v>
      </c>
    </row>
    <row r="405" spans="1:9" ht="13.15">
      <c r="A405" s="2" t="s">
        <v>4</v>
      </c>
      <c r="B405" s="2" t="s">
        <v>274</v>
      </c>
      <c r="C405" s="2" t="s">
        <v>171</v>
      </c>
      <c r="D405" s="2" t="s">
        <v>31</v>
      </c>
      <c r="E405" s="2" t="s">
        <v>553</v>
      </c>
      <c r="F405" s="3" t="s">
        <v>554</v>
      </c>
      <c r="G405" s="2" t="s">
        <v>581</v>
      </c>
      <c r="H405" s="4">
        <v>1627.37</v>
      </c>
      <c r="I405" s="2" t="s">
        <v>678</v>
      </c>
    </row>
    <row r="406" spans="1:9" ht="13.15">
      <c r="A406" s="2" t="s">
        <v>4</v>
      </c>
      <c r="B406" s="2" t="s">
        <v>274</v>
      </c>
      <c r="C406" s="2" t="s">
        <v>171</v>
      </c>
      <c r="D406" s="2" t="s">
        <v>32</v>
      </c>
      <c r="E406" s="2" t="s">
        <v>557</v>
      </c>
      <c r="F406" s="3" t="s">
        <v>554</v>
      </c>
      <c r="G406" s="2" t="s">
        <v>585</v>
      </c>
      <c r="H406" s="5">
        <v>20550</v>
      </c>
      <c r="I406" s="2" t="s">
        <v>679</v>
      </c>
    </row>
    <row r="407" spans="1:9" ht="13.15">
      <c r="A407" s="2" t="s">
        <v>4</v>
      </c>
      <c r="B407" s="2" t="s">
        <v>274</v>
      </c>
      <c r="C407" s="2" t="s">
        <v>171</v>
      </c>
      <c r="D407" s="2" t="s">
        <v>52</v>
      </c>
      <c r="E407" s="2" t="s">
        <v>557</v>
      </c>
      <c r="F407" s="3" t="s">
        <v>554</v>
      </c>
      <c r="G407" s="2" t="s">
        <v>587</v>
      </c>
      <c r="H407" s="5">
        <v>8750</v>
      </c>
      <c r="I407" s="2" t="s">
        <v>680</v>
      </c>
    </row>
    <row r="408" spans="1:9" ht="13.15">
      <c r="A408" s="2" t="s">
        <v>4</v>
      </c>
      <c r="B408" s="2" t="s">
        <v>274</v>
      </c>
      <c r="C408" s="2" t="s">
        <v>171</v>
      </c>
      <c r="D408" s="2" t="s">
        <v>68</v>
      </c>
      <c r="E408" s="2" t="s">
        <v>557</v>
      </c>
      <c r="F408" s="3" t="s">
        <v>554</v>
      </c>
      <c r="G408" s="2" t="s">
        <v>681</v>
      </c>
      <c r="H408" s="5">
        <v>74000</v>
      </c>
      <c r="I408" s="2" t="s">
        <v>682</v>
      </c>
    </row>
    <row r="409" spans="1:9" ht="13.15">
      <c r="A409" s="2" t="s">
        <v>4</v>
      </c>
      <c r="B409" s="2" t="s">
        <v>274</v>
      </c>
      <c r="C409" s="2" t="s">
        <v>171</v>
      </c>
      <c r="D409" s="2" t="s">
        <v>96</v>
      </c>
      <c r="E409" s="2" t="s">
        <v>557</v>
      </c>
      <c r="F409" s="3" t="s">
        <v>554</v>
      </c>
      <c r="G409" s="2" t="s">
        <v>324</v>
      </c>
      <c r="H409" s="5">
        <v>1070</v>
      </c>
      <c r="I409" s="2" t="s">
        <v>683</v>
      </c>
    </row>
    <row r="410" spans="1:9" ht="13.15">
      <c r="A410" s="2" t="s">
        <v>4</v>
      </c>
      <c r="B410" s="2" t="s">
        <v>274</v>
      </c>
      <c r="C410" s="2" t="s">
        <v>171</v>
      </c>
      <c r="D410" s="2" t="s">
        <v>101</v>
      </c>
      <c r="E410" s="2" t="s">
        <v>557</v>
      </c>
      <c r="F410" s="3" t="s">
        <v>554</v>
      </c>
      <c r="G410" s="2" t="s">
        <v>590</v>
      </c>
      <c r="H410" s="5">
        <v>40480</v>
      </c>
      <c r="I410" s="2" t="s">
        <v>684</v>
      </c>
    </row>
    <row r="411" spans="1:9" ht="13.15">
      <c r="A411" s="2" t="s">
        <v>4</v>
      </c>
      <c r="B411" s="2" t="s">
        <v>274</v>
      </c>
      <c r="C411" s="2" t="s">
        <v>171</v>
      </c>
      <c r="D411" s="2" t="s">
        <v>106</v>
      </c>
      <c r="E411" s="2" t="s">
        <v>553</v>
      </c>
      <c r="F411" s="3" t="s">
        <v>554</v>
      </c>
      <c r="G411" s="2" t="s">
        <v>685</v>
      </c>
      <c r="H411" s="4">
        <v>254.6</v>
      </c>
      <c r="I411" s="2" t="s">
        <v>686</v>
      </c>
    </row>
    <row r="412" spans="1:9" ht="13.15">
      <c r="A412" s="2" t="s">
        <v>4</v>
      </c>
      <c r="B412" s="2" t="s">
        <v>274</v>
      </c>
      <c r="C412" s="2" t="s">
        <v>171</v>
      </c>
      <c r="D412" s="2" t="s">
        <v>106</v>
      </c>
      <c r="E412" s="2" t="s">
        <v>553</v>
      </c>
      <c r="F412" s="3" t="s">
        <v>554</v>
      </c>
      <c r="G412" s="2" t="s">
        <v>685</v>
      </c>
      <c r="H412" s="4">
        <v>54.07</v>
      </c>
      <c r="I412" s="2" t="s">
        <v>687</v>
      </c>
    </row>
    <row r="413" spans="1:9" ht="13.15">
      <c r="A413" s="2" t="s">
        <v>4</v>
      </c>
      <c r="B413" s="2" t="s">
        <v>274</v>
      </c>
      <c r="C413" s="2" t="s">
        <v>171</v>
      </c>
      <c r="D413" s="2" t="s">
        <v>107</v>
      </c>
      <c r="E413" s="2" t="s">
        <v>553</v>
      </c>
      <c r="F413" s="3" t="s">
        <v>554</v>
      </c>
      <c r="G413" s="2" t="s">
        <v>621</v>
      </c>
      <c r="H413" s="4">
        <v>300.54000000000002</v>
      </c>
      <c r="I413" s="2" t="s">
        <v>688</v>
      </c>
    </row>
    <row r="414" spans="1:9" ht="13.15">
      <c r="A414" s="2" t="s">
        <v>4</v>
      </c>
      <c r="B414" s="2" t="s">
        <v>274</v>
      </c>
      <c r="C414" s="2" t="s">
        <v>171</v>
      </c>
      <c r="D414" s="2" t="s">
        <v>153</v>
      </c>
      <c r="E414" s="2" t="s">
        <v>557</v>
      </c>
      <c r="F414" s="3" t="s">
        <v>554</v>
      </c>
      <c r="G414" s="2" t="s">
        <v>592</v>
      </c>
      <c r="H414" s="5">
        <v>150449</v>
      </c>
      <c r="I414" s="2" t="s">
        <v>689</v>
      </c>
    </row>
    <row r="415" spans="1:9" ht="13.15">
      <c r="A415" s="2" t="s">
        <v>4</v>
      </c>
      <c r="B415" s="2" t="s">
        <v>288</v>
      </c>
      <c r="C415" s="2" t="s">
        <v>171</v>
      </c>
      <c r="D415" s="2" t="s">
        <v>22</v>
      </c>
      <c r="E415" s="2" t="s">
        <v>557</v>
      </c>
      <c r="F415" s="3" t="s">
        <v>554</v>
      </c>
      <c r="G415" s="2" t="s">
        <v>558</v>
      </c>
      <c r="H415" s="4">
        <v>2690.51</v>
      </c>
      <c r="I415" s="2" t="s">
        <v>690</v>
      </c>
    </row>
    <row r="416" spans="1:9" ht="13.15">
      <c r="A416" s="2" t="s">
        <v>4</v>
      </c>
      <c r="B416" s="2" t="s">
        <v>288</v>
      </c>
      <c r="C416" s="2" t="s">
        <v>171</v>
      </c>
      <c r="D416" s="2" t="s">
        <v>22</v>
      </c>
      <c r="E416" s="2" t="s">
        <v>557</v>
      </c>
      <c r="F416" s="3" t="s">
        <v>554</v>
      </c>
      <c r="G416" s="2" t="s">
        <v>558</v>
      </c>
      <c r="H416" s="4">
        <v>2786.6</v>
      </c>
      <c r="I416" s="2" t="s">
        <v>691</v>
      </c>
    </row>
    <row r="417" spans="1:9" ht="13.15">
      <c r="A417" s="2" t="s">
        <v>4</v>
      </c>
      <c r="B417" s="2" t="s">
        <v>288</v>
      </c>
      <c r="C417" s="2" t="s">
        <v>171</v>
      </c>
      <c r="D417" s="2" t="s">
        <v>22</v>
      </c>
      <c r="E417" s="2" t="s">
        <v>557</v>
      </c>
      <c r="F417" s="3" t="s">
        <v>554</v>
      </c>
      <c r="G417" s="2" t="s">
        <v>558</v>
      </c>
      <c r="H417" s="4">
        <v>2786.6</v>
      </c>
      <c r="I417" s="2" t="s">
        <v>692</v>
      </c>
    </row>
    <row r="418" spans="1:9" ht="13.15">
      <c r="A418" s="2" t="s">
        <v>4</v>
      </c>
      <c r="B418" s="2" t="s">
        <v>288</v>
      </c>
      <c r="C418" s="2" t="s">
        <v>171</v>
      </c>
      <c r="D418" s="2" t="s">
        <v>22</v>
      </c>
      <c r="E418" s="2" t="s">
        <v>557</v>
      </c>
      <c r="F418" s="3" t="s">
        <v>554</v>
      </c>
      <c r="G418" s="2" t="s">
        <v>558</v>
      </c>
      <c r="H418" s="4">
        <v>2498.33</v>
      </c>
      <c r="I418" s="2" t="s">
        <v>693</v>
      </c>
    </row>
    <row r="419" spans="1:9" ht="13.15">
      <c r="A419" s="2" t="s">
        <v>4</v>
      </c>
      <c r="B419" s="2" t="s">
        <v>288</v>
      </c>
      <c r="C419" s="2" t="s">
        <v>171</v>
      </c>
      <c r="D419" s="2" t="s">
        <v>22</v>
      </c>
      <c r="E419" s="2" t="s">
        <v>557</v>
      </c>
      <c r="F419" s="3" t="s">
        <v>554</v>
      </c>
      <c r="G419" s="2" t="s">
        <v>558</v>
      </c>
      <c r="H419" s="4">
        <v>2690.51</v>
      </c>
      <c r="I419" s="2" t="s">
        <v>694</v>
      </c>
    </row>
    <row r="420" spans="1:9" ht="13.15">
      <c r="A420" s="2" t="s">
        <v>4</v>
      </c>
      <c r="B420" s="2" t="s">
        <v>288</v>
      </c>
      <c r="C420" s="2" t="s">
        <v>171</v>
      </c>
      <c r="D420" s="2" t="s">
        <v>22</v>
      </c>
      <c r="E420" s="2" t="s">
        <v>557</v>
      </c>
      <c r="F420" s="3" t="s">
        <v>554</v>
      </c>
      <c r="G420" s="2" t="s">
        <v>695</v>
      </c>
      <c r="H420" s="4">
        <v>44.15</v>
      </c>
      <c r="I420" s="2" t="s">
        <v>696</v>
      </c>
    </row>
    <row r="421" spans="1:9" ht="13.15">
      <c r="A421" s="2" t="s">
        <v>4</v>
      </c>
      <c r="B421" s="2" t="s">
        <v>288</v>
      </c>
      <c r="C421" s="2" t="s">
        <v>171</v>
      </c>
      <c r="D421" s="2" t="s">
        <v>22</v>
      </c>
      <c r="E421" s="2" t="s">
        <v>557</v>
      </c>
      <c r="F421" s="3" t="s">
        <v>554</v>
      </c>
      <c r="G421" s="2" t="s">
        <v>697</v>
      </c>
      <c r="H421" s="4">
        <v>25.47</v>
      </c>
      <c r="I421" s="2" t="s">
        <v>698</v>
      </c>
    </row>
    <row r="422" spans="1:9" ht="13.15">
      <c r="A422" s="2" t="s">
        <v>4</v>
      </c>
      <c r="B422" s="2" t="s">
        <v>288</v>
      </c>
      <c r="C422" s="2" t="s">
        <v>171</v>
      </c>
      <c r="D422" s="2" t="s">
        <v>22</v>
      </c>
      <c r="E422" s="2" t="s">
        <v>557</v>
      </c>
      <c r="F422" s="3" t="s">
        <v>554</v>
      </c>
      <c r="G422" s="2" t="s">
        <v>699</v>
      </c>
      <c r="H422" s="4">
        <v>44.15</v>
      </c>
      <c r="I422" s="2" t="s">
        <v>700</v>
      </c>
    </row>
    <row r="423" spans="1:9" ht="13.15">
      <c r="A423" s="2" t="s">
        <v>4</v>
      </c>
      <c r="B423" s="2" t="s">
        <v>288</v>
      </c>
      <c r="C423" s="2" t="s">
        <v>171</v>
      </c>
      <c r="D423" s="2" t="s">
        <v>22</v>
      </c>
      <c r="E423" s="2" t="s">
        <v>557</v>
      </c>
      <c r="F423" s="3" t="s">
        <v>554</v>
      </c>
      <c r="G423" s="2" t="s">
        <v>701</v>
      </c>
      <c r="H423" s="4">
        <v>26.6</v>
      </c>
      <c r="I423" s="2" t="s">
        <v>702</v>
      </c>
    </row>
    <row r="424" spans="1:9" ht="13.15">
      <c r="A424" s="2" t="s">
        <v>4</v>
      </c>
      <c r="B424" s="2" t="s">
        <v>288</v>
      </c>
      <c r="C424" s="2" t="s">
        <v>171</v>
      </c>
      <c r="D424" s="2" t="s">
        <v>22</v>
      </c>
      <c r="E424" s="2" t="s">
        <v>557</v>
      </c>
      <c r="F424" s="3" t="s">
        <v>554</v>
      </c>
      <c r="G424" s="2" t="s">
        <v>703</v>
      </c>
      <c r="H424" s="4">
        <v>27.59</v>
      </c>
      <c r="I424" s="2" t="s">
        <v>704</v>
      </c>
    </row>
    <row r="425" spans="1:9" ht="13.15">
      <c r="A425" s="2" t="s">
        <v>4</v>
      </c>
      <c r="B425" s="2" t="s">
        <v>288</v>
      </c>
      <c r="C425" s="2" t="s">
        <v>171</v>
      </c>
      <c r="D425" s="2" t="s">
        <v>22</v>
      </c>
      <c r="E425" s="2" t="s">
        <v>557</v>
      </c>
      <c r="F425" s="3" t="s">
        <v>554</v>
      </c>
      <c r="G425" s="2" t="s">
        <v>705</v>
      </c>
      <c r="H425" s="4">
        <v>15.28</v>
      </c>
      <c r="I425" s="2" t="s">
        <v>706</v>
      </c>
    </row>
    <row r="426" spans="1:9" ht="13.15">
      <c r="A426" s="2" t="s">
        <v>4</v>
      </c>
      <c r="B426" s="2" t="s">
        <v>288</v>
      </c>
      <c r="C426" s="2" t="s">
        <v>171</v>
      </c>
      <c r="D426" s="2" t="s">
        <v>22</v>
      </c>
      <c r="E426" s="2" t="s">
        <v>557</v>
      </c>
      <c r="F426" s="3" t="s">
        <v>554</v>
      </c>
      <c r="G426" s="2" t="s">
        <v>707</v>
      </c>
      <c r="H426" s="4">
        <v>14.72</v>
      </c>
      <c r="I426" s="2" t="s">
        <v>708</v>
      </c>
    </row>
    <row r="427" spans="1:9" ht="13.15">
      <c r="A427" s="2" t="s">
        <v>4</v>
      </c>
      <c r="B427" s="2" t="s">
        <v>288</v>
      </c>
      <c r="C427" s="2" t="s">
        <v>171</v>
      </c>
      <c r="D427" s="2" t="s">
        <v>22</v>
      </c>
      <c r="E427" s="2" t="s">
        <v>557</v>
      </c>
      <c r="F427" s="3" t="s">
        <v>554</v>
      </c>
      <c r="G427" s="2" t="s">
        <v>709</v>
      </c>
      <c r="H427" s="4">
        <v>40.19</v>
      </c>
      <c r="I427" s="2" t="s">
        <v>710</v>
      </c>
    </row>
    <row r="428" spans="1:9" ht="13.15">
      <c r="A428" s="2" t="s">
        <v>4</v>
      </c>
      <c r="B428" s="2" t="s">
        <v>288</v>
      </c>
      <c r="C428" s="2" t="s">
        <v>171</v>
      </c>
      <c r="D428" s="2" t="s">
        <v>22</v>
      </c>
      <c r="E428" s="2" t="s">
        <v>557</v>
      </c>
      <c r="F428" s="3" t="s">
        <v>554</v>
      </c>
      <c r="G428" s="2" t="s">
        <v>711</v>
      </c>
      <c r="H428" s="4">
        <v>14.72</v>
      </c>
      <c r="I428" s="2" t="s">
        <v>712</v>
      </c>
    </row>
    <row r="429" spans="1:9" ht="13.15">
      <c r="A429" s="2" t="s">
        <v>4</v>
      </c>
      <c r="B429" s="2" t="s">
        <v>288</v>
      </c>
      <c r="C429" s="2" t="s">
        <v>171</v>
      </c>
      <c r="D429" s="2" t="s">
        <v>22</v>
      </c>
      <c r="E429" s="2" t="s">
        <v>557</v>
      </c>
      <c r="F429" s="3" t="s">
        <v>554</v>
      </c>
      <c r="G429" s="2" t="s">
        <v>713</v>
      </c>
      <c r="H429" s="4">
        <v>20.38</v>
      </c>
      <c r="I429" s="2" t="s">
        <v>714</v>
      </c>
    </row>
    <row r="430" spans="1:9" ht="13.15">
      <c r="A430" s="2" t="s">
        <v>4</v>
      </c>
      <c r="B430" s="2" t="s">
        <v>288</v>
      </c>
      <c r="C430" s="2" t="s">
        <v>171</v>
      </c>
      <c r="D430" s="2" t="s">
        <v>31</v>
      </c>
      <c r="E430" s="2" t="s">
        <v>553</v>
      </c>
      <c r="F430" s="3" t="s">
        <v>554</v>
      </c>
      <c r="G430" s="2" t="s">
        <v>581</v>
      </c>
      <c r="H430" s="4">
        <v>2050.25</v>
      </c>
      <c r="I430" s="2" t="s">
        <v>715</v>
      </c>
    </row>
    <row r="431" spans="1:9" ht="13.15">
      <c r="A431" s="2" t="s">
        <v>4</v>
      </c>
      <c r="B431" s="2" t="s">
        <v>288</v>
      </c>
      <c r="C431" s="2" t="s">
        <v>171</v>
      </c>
      <c r="D431" s="2" t="s">
        <v>31</v>
      </c>
      <c r="E431" s="2" t="s">
        <v>553</v>
      </c>
      <c r="F431" s="3" t="s">
        <v>554</v>
      </c>
      <c r="G431" s="2" t="s">
        <v>581</v>
      </c>
      <c r="H431" s="4">
        <v>1679.73</v>
      </c>
      <c r="I431" s="2" t="s">
        <v>716</v>
      </c>
    </row>
    <row r="432" spans="1:9" ht="13.15">
      <c r="A432" s="2" t="s">
        <v>4</v>
      </c>
      <c r="B432" s="2" t="s">
        <v>288</v>
      </c>
      <c r="C432" s="2" t="s">
        <v>171</v>
      </c>
      <c r="D432" s="2" t="s">
        <v>32</v>
      </c>
      <c r="E432" s="2" t="s">
        <v>557</v>
      </c>
      <c r="F432" s="3" t="s">
        <v>554</v>
      </c>
      <c r="G432" s="2" t="s">
        <v>585</v>
      </c>
      <c r="H432" s="5">
        <v>20550</v>
      </c>
      <c r="I432" s="2" t="s">
        <v>717</v>
      </c>
    </row>
    <row r="433" spans="1:9" ht="13.15">
      <c r="A433" s="2" t="s">
        <v>4</v>
      </c>
      <c r="B433" s="2" t="s">
        <v>288</v>
      </c>
      <c r="C433" s="2" t="s">
        <v>171</v>
      </c>
      <c r="D433" s="2" t="s">
        <v>52</v>
      </c>
      <c r="E433" s="2" t="s">
        <v>557</v>
      </c>
      <c r="F433" s="3" t="s">
        <v>554</v>
      </c>
      <c r="G433" s="2" t="s">
        <v>587</v>
      </c>
      <c r="H433" s="5">
        <v>8750</v>
      </c>
      <c r="I433" s="2" t="s">
        <v>718</v>
      </c>
    </row>
    <row r="434" spans="1:9" ht="13.15">
      <c r="A434" s="2" t="s">
        <v>4</v>
      </c>
      <c r="B434" s="2" t="s">
        <v>288</v>
      </c>
      <c r="C434" s="2" t="s">
        <v>171</v>
      </c>
      <c r="D434" s="2" t="s">
        <v>96</v>
      </c>
      <c r="E434" s="2" t="s">
        <v>557</v>
      </c>
      <c r="F434" s="3" t="s">
        <v>554</v>
      </c>
      <c r="G434" s="2" t="s">
        <v>324</v>
      </c>
      <c r="H434" s="5">
        <v>1070</v>
      </c>
      <c r="I434" s="2" t="s">
        <v>719</v>
      </c>
    </row>
    <row r="435" spans="1:9" ht="13.15">
      <c r="A435" s="2" t="s">
        <v>4</v>
      </c>
      <c r="B435" s="2" t="s">
        <v>288</v>
      </c>
      <c r="C435" s="2" t="s">
        <v>171</v>
      </c>
      <c r="D435" s="2" t="s">
        <v>101</v>
      </c>
      <c r="E435" s="2" t="s">
        <v>557</v>
      </c>
      <c r="F435" s="3" t="s">
        <v>554</v>
      </c>
      <c r="G435" s="2" t="s">
        <v>590</v>
      </c>
      <c r="H435" s="5">
        <v>35200</v>
      </c>
      <c r="I435" s="2" t="s">
        <v>720</v>
      </c>
    </row>
    <row r="436" spans="1:9" ht="13.15">
      <c r="A436" s="2" t="s">
        <v>4</v>
      </c>
      <c r="B436" s="2" t="s">
        <v>288</v>
      </c>
      <c r="C436" s="2" t="s">
        <v>171</v>
      </c>
      <c r="D436" s="2" t="s">
        <v>107</v>
      </c>
      <c r="E436" s="2" t="s">
        <v>553</v>
      </c>
      <c r="F436" s="3" t="s">
        <v>554</v>
      </c>
      <c r="G436" s="2" t="s">
        <v>621</v>
      </c>
      <c r="H436" s="4">
        <v>603.16</v>
      </c>
      <c r="I436" s="2" t="s">
        <v>721</v>
      </c>
    </row>
    <row r="437" spans="1:9" ht="13.15">
      <c r="A437" s="2" t="s">
        <v>4</v>
      </c>
      <c r="B437" s="2" t="s">
        <v>288</v>
      </c>
      <c r="C437" s="2" t="s">
        <v>171</v>
      </c>
      <c r="D437" s="2" t="s">
        <v>146</v>
      </c>
      <c r="E437" s="2" t="s">
        <v>553</v>
      </c>
      <c r="F437" s="3" t="s">
        <v>554</v>
      </c>
      <c r="G437" s="2" t="s">
        <v>722</v>
      </c>
      <c r="H437" s="5">
        <v>25</v>
      </c>
      <c r="I437" s="2" t="s">
        <v>723</v>
      </c>
    </row>
    <row r="438" spans="1:9" ht="13.15">
      <c r="A438" s="2" t="s">
        <v>4</v>
      </c>
      <c r="B438" s="2" t="s">
        <v>288</v>
      </c>
      <c r="C438" s="2" t="s">
        <v>171</v>
      </c>
      <c r="D438" s="2" t="s">
        <v>153</v>
      </c>
      <c r="E438" s="2" t="s">
        <v>557</v>
      </c>
      <c r="F438" s="3" t="s">
        <v>554</v>
      </c>
      <c r="G438" s="2" t="s">
        <v>592</v>
      </c>
      <c r="H438" s="4">
        <v>158554.78</v>
      </c>
      <c r="I438" s="2" t="s">
        <v>724</v>
      </c>
    </row>
    <row r="439" spans="1:9" ht="13.15">
      <c r="A439" s="2" t="s">
        <v>4</v>
      </c>
      <c r="B439" s="2" t="s">
        <v>311</v>
      </c>
      <c r="C439" s="2" t="s">
        <v>171</v>
      </c>
      <c r="D439" s="2" t="s">
        <v>22</v>
      </c>
      <c r="E439" s="2" t="s">
        <v>557</v>
      </c>
      <c r="F439" s="3" t="s">
        <v>554</v>
      </c>
      <c r="G439" s="2" t="s">
        <v>558</v>
      </c>
      <c r="H439" s="4">
        <v>2594.42</v>
      </c>
      <c r="I439" s="2" t="s">
        <v>725</v>
      </c>
    </row>
    <row r="440" spans="1:9" ht="13.15">
      <c r="A440" s="2" t="s">
        <v>4</v>
      </c>
      <c r="B440" s="2" t="s">
        <v>311</v>
      </c>
      <c r="C440" s="2" t="s">
        <v>171</v>
      </c>
      <c r="D440" s="2" t="s">
        <v>22</v>
      </c>
      <c r="E440" s="2" t="s">
        <v>557</v>
      </c>
      <c r="F440" s="3" t="s">
        <v>554</v>
      </c>
      <c r="G440" s="2" t="s">
        <v>558</v>
      </c>
      <c r="H440" s="4">
        <v>2498.33</v>
      </c>
      <c r="I440" s="2" t="s">
        <v>726</v>
      </c>
    </row>
    <row r="441" spans="1:9" ht="13.15">
      <c r="A441" s="2" t="s">
        <v>4</v>
      </c>
      <c r="B441" s="2" t="s">
        <v>311</v>
      </c>
      <c r="C441" s="2" t="s">
        <v>171</v>
      </c>
      <c r="D441" s="2" t="s">
        <v>22</v>
      </c>
      <c r="E441" s="2" t="s">
        <v>557</v>
      </c>
      <c r="F441" s="3" t="s">
        <v>554</v>
      </c>
      <c r="G441" s="2" t="s">
        <v>558</v>
      </c>
      <c r="H441" s="4">
        <v>2690.51</v>
      </c>
      <c r="I441" s="2" t="s">
        <v>727</v>
      </c>
    </row>
    <row r="442" spans="1:9" ht="13.15">
      <c r="A442" s="2" t="s">
        <v>4</v>
      </c>
      <c r="B442" s="2" t="s">
        <v>311</v>
      </c>
      <c r="C442" s="2" t="s">
        <v>171</v>
      </c>
      <c r="D442" s="2" t="s">
        <v>22</v>
      </c>
      <c r="E442" s="2" t="s">
        <v>557</v>
      </c>
      <c r="F442" s="3" t="s">
        <v>554</v>
      </c>
      <c r="G442" s="2" t="s">
        <v>558</v>
      </c>
      <c r="H442" s="4">
        <v>2210.06</v>
      </c>
      <c r="I442" s="2" t="s">
        <v>728</v>
      </c>
    </row>
    <row r="443" spans="1:9" ht="13.15">
      <c r="A443" s="2" t="s">
        <v>4</v>
      </c>
      <c r="B443" s="2" t="s">
        <v>311</v>
      </c>
      <c r="C443" s="2" t="s">
        <v>171</v>
      </c>
      <c r="D443" s="2" t="s">
        <v>22</v>
      </c>
      <c r="E443" s="2" t="s">
        <v>557</v>
      </c>
      <c r="F443" s="3" t="s">
        <v>554</v>
      </c>
      <c r="G443" s="2" t="s">
        <v>729</v>
      </c>
      <c r="H443" s="4">
        <v>4.53</v>
      </c>
      <c r="I443" s="2" t="s">
        <v>730</v>
      </c>
    </row>
    <row r="444" spans="1:9" ht="13.15">
      <c r="A444" s="2" t="s">
        <v>4</v>
      </c>
      <c r="B444" s="2" t="s">
        <v>311</v>
      </c>
      <c r="C444" s="2" t="s">
        <v>171</v>
      </c>
      <c r="D444" s="2" t="s">
        <v>22</v>
      </c>
      <c r="E444" s="2" t="s">
        <v>557</v>
      </c>
      <c r="F444" s="3" t="s">
        <v>554</v>
      </c>
      <c r="G444" s="2" t="s">
        <v>731</v>
      </c>
      <c r="H444" s="4">
        <v>14.72</v>
      </c>
      <c r="I444" s="2" t="s">
        <v>732</v>
      </c>
    </row>
    <row r="445" spans="1:9" ht="13.15">
      <c r="A445" s="2" t="s">
        <v>4</v>
      </c>
      <c r="B445" s="2" t="s">
        <v>311</v>
      </c>
      <c r="C445" s="2" t="s">
        <v>171</v>
      </c>
      <c r="D445" s="2" t="s">
        <v>22</v>
      </c>
      <c r="E445" s="2" t="s">
        <v>557</v>
      </c>
      <c r="F445" s="3" t="s">
        <v>554</v>
      </c>
      <c r="G445" s="2" t="s">
        <v>733</v>
      </c>
      <c r="H445" s="4">
        <v>14.72</v>
      </c>
      <c r="I445" s="2" t="s">
        <v>734</v>
      </c>
    </row>
    <row r="446" spans="1:9" ht="13.15">
      <c r="A446" s="2" t="s">
        <v>4</v>
      </c>
      <c r="B446" s="2" t="s">
        <v>311</v>
      </c>
      <c r="C446" s="2" t="s">
        <v>171</v>
      </c>
      <c r="D446" s="2" t="s">
        <v>22</v>
      </c>
      <c r="E446" s="2" t="s">
        <v>557</v>
      </c>
      <c r="F446" s="3" t="s">
        <v>554</v>
      </c>
      <c r="G446" s="2" t="s">
        <v>735</v>
      </c>
      <c r="H446" s="4">
        <v>5.66</v>
      </c>
      <c r="I446" s="2" t="s">
        <v>736</v>
      </c>
    </row>
    <row r="447" spans="1:9" ht="13.15">
      <c r="A447" s="2" t="s">
        <v>4</v>
      </c>
      <c r="B447" s="2" t="s">
        <v>311</v>
      </c>
      <c r="C447" s="2" t="s">
        <v>171</v>
      </c>
      <c r="D447" s="2" t="s">
        <v>31</v>
      </c>
      <c r="E447" s="2" t="s">
        <v>553</v>
      </c>
      <c r="F447" s="3" t="s">
        <v>554</v>
      </c>
      <c r="G447" s="2" t="s">
        <v>581</v>
      </c>
      <c r="H447" s="4">
        <v>3974.83</v>
      </c>
      <c r="I447" s="2" t="s">
        <v>737</v>
      </c>
    </row>
    <row r="448" spans="1:9" ht="13.15">
      <c r="A448" s="2" t="s">
        <v>4</v>
      </c>
      <c r="B448" s="2" t="s">
        <v>311</v>
      </c>
      <c r="C448" s="2" t="s">
        <v>171</v>
      </c>
      <c r="D448" s="2" t="s">
        <v>31</v>
      </c>
      <c r="E448" s="2" t="s">
        <v>553</v>
      </c>
      <c r="F448" s="3" t="s">
        <v>554</v>
      </c>
      <c r="G448" s="2" t="s">
        <v>581</v>
      </c>
      <c r="H448" s="5">
        <v>2124</v>
      </c>
      <c r="I448" s="2" t="s">
        <v>738</v>
      </c>
    </row>
    <row r="449" spans="1:9" ht="13.15">
      <c r="A449" s="2" t="s">
        <v>4</v>
      </c>
      <c r="B449" s="2" t="s">
        <v>311</v>
      </c>
      <c r="C449" s="2" t="s">
        <v>171</v>
      </c>
      <c r="D449" s="2" t="s">
        <v>52</v>
      </c>
      <c r="E449" s="2" t="s">
        <v>557</v>
      </c>
      <c r="F449" s="3" t="s">
        <v>554</v>
      </c>
      <c r="G449" s="2" t="s">
        <v>587</v>
      </c>
      <c r="H449" s="5">
        <v>8750</v>
      </c>
      <c r="I449" s="2" t="s">
        <v>739</v>
      </c>
    </row>
    <row r="450" spans="1:9" ht="13.15">
      <c r="A450" s="2" t="s">
        <v>4</v>
      </c>
      <c r="B450" s="2" t="s">
        <v>311</v>
      </c>
      <c r="C450" s="2" t="s">
        <v>171</v>
      </c>
      <c r="D450" s="2" t="s">
        <v>68</v>
      </c>
      <c r="E450" s="2" t="s">
        <v>557</v>
      </c>
      <c r="F450" s="3" t="s">
        <v>554</v>
      </c>
      <c r="G450" s="2" t="s">
        <v>740</v>
      </c>
      <c r="H450" s="4">
        <v>63258.06</v>
      </c>
      <c r="I450" s="2" t="s">
        <v>741</v>
      </c>
    </row>
    <row r="451" spans="1:9" ht="13.15">
      <c r="A451" s="2" t="s">
        <v>4</v>
      </c>
      <c r="B451" s="2" t="s">
        <v>311</v>
      </c>
      <c r="C451" s="2" t="s">
        <v>171</v>
      </c>
      <c r="D451" s="2" t="s">
        <v>96</v>
      </c>
      <c r="E451" s="2" t="s">
        <v>557</v>
      </c>
      <c r="F451" s="3" t="s">
        <v>554</v>
      </c>
      <c r="G451" s="2" t="s">
        <v>324</v>
      </c>
      <c r="H451" s="5">
        <v>1070</v>
      </c>
      <c r="I451" s="2" t="s">
        <v>742</v>
      </c>
    </row>
    <row r="452" spans="1:9" ht="13.15">
      <c r="A452" s="2" t="s">
        <v>4</v>
      </c>
      <c r="B452" s="2" t="s">
        <v>311</v>
      </c>
      <c r="C452" s="2" t="s">
        <v>171</v>
      </c>
      <c r="D452" s="2" t="s">
        <v>101</v>
      </c>
      <c r="E452" s="2" t="s">
        <v>557</v>
      </c>
      <c r="F452" s="3" t="s">
        <v>554</v>
      </c>
      <c r="G452" s="2" t="s">
        <v>590</v>
      </c>
      <c r="H452" s="5">
        <v>36960</v>
      </c>
      <c r="I452" s="2" t="s">
        <v>743</v>
      </c>
    </row>
    <row r="453" spans="1:9" ht="13.15">
      <c r="A453" s="2" t="s">
        <v>4</v>
      </c>
      <c r="B453" s="2" t="s">
        <v>311</v>
      </c>
      <c r="C453" s="2" t="s">
        <v>171</v>
      </c>
      <c r="D453" s="2" t="s">
        <v>106</v>
      </c>
      <c r="E453" s="2" t="s">
        <v>553</v>
      </c>
      <c r="F453" s="3" t="s">
        <v>554</v>
      </c>
      <c r="G453" s="2" t="s">
        <v>685</v>
      </c>
      <c r="H453" s="4">
        <v>138.80000000000001</v>
      </c>
      <c r="I453" s="2" t="s">
        <v>744</v>
      </c>
    </row>
    <row r="454" spans="1:9" ht="13.15">
      <c r="A454" s="2" t="s">
        <v>4</v>
      </c>
      <c r="B454" s="2" t="s">
        <v>311</v>
      </c>
      <c r="C454" s="2" t="s">
        <v>171</v>
      </c>
      <c r="D454" s="2" t="s">
        <v>106</v>
      </c>
      <c r="E454" s="2" t="s">
        <v>553</v>
      </c>
      <c r="F454" s="3" t="s">
        <v>554</v>
      </c>
      <c r="G454" s="2" t="s">
        <v>685</v>
      </c>
      <c r="H454" s="4">
        <v>197.86</v>
      </c>
      <c r="I454" s="2" t="s">
        <v>745</v>
      </c>
    </row>
    <row r="455" spans="1:9" ht="13.15">
      <c r="A455" s="2" t="s">
        <v>4</v>
      </c>
      <c r="B455" s="2" t="s">
        <v>311</v>
      </c>
      <c r="C455" s="2" t="s">
        <v>171</v>
      </c>
      <c r="D455" s="2" t="s">
        <v>136</v>
      </c>
      <c r="E455" s="2" t="s">
        <v>553</v>
      </c>
      <c r="F455" s="3" t="s">
        <v>554</v>
      </c>
      <c r="G455" s="2" t="s">
        <v>746</v>
      </c>
      <c r="H455" s="4">
        <v>13319.49</v>
      </c>
      <c r="I455" s="2" t="s">
        <v>747</v>
      </c>
    </row>
    <row r="456" spans="1:9" ht="13.15">
      <c r="A456" s="2" t="s">
        <v>4</v>
      </c>
      <c r="B456" s="2" t="s">
        <v>311</v>
      </c>
      <c r="C456" s="2" t="s">
        <v>171</v>
      </c>
      <c r="D456" s="2" t="s">
        <v>136</v>
      </c>
      <c r="E456" s="2" t="s">
        <v>553</v>
      </c>
      <c r="F456" s="3" t="s">
        <v>554</v>
      </c>
      <c r="G456" s="2" t="s">
        <v>746</v>
      </c>
      <c r="H456" s="4">
        <v>1458.66</v>
      </c>
      <c r="I456" s="2" t="s">
        <v>748</v>
      </c>
    </row>
    <row r="457" spans="1:9" ht="13.15">
      <c r="A457" s="2" t="s">
        <v>4</v>
      </c>
      <c r="B457" s="2" t="s">
        <v>311</v>
      </c>
      <c r="C457" s="2" t="s">
        <v>171</v>
      </c>
      <c r="D457" s="2" t="s">
        <v>153</v>
      </c>
      <c r="E457" s="2" t="s">
        <v>557</v>
      </c>
      <c r="F457" s="3" t="s">
        <v>554</v>
      </c>
      <c r="G457" s="2" t="s">
        <v>592</v>
      </c>
      <c r="H457" s="4">
        <v>107531.78</v>
      </c>
      <c r="I457" s="2" t="s">
        <v>749</v>
      </c>
    </row>
    <row r="458" spans="1:9" ht="13.15">
      <c r="A458" s="2" t="s">
        <v>4</v>
      </c>
      <c r="B458" s="2" t="s">
        <v>342</v>
      </c>
      <c r="C458" s="2" t="s">
        <v>171</v>
      </c>
      <c r="D458" s="2" t="s">
        <v>16</v>
      </c>
      <c r="E458" s="2" t="s">
        <v>553</v>
      </c>
      <c r="F458" s="3" t="s">
        <v>554</v>
      </c>
      <c r="G458" s="2" t="s">
        <v>656</v>
      </c>
      <c r="H458" s="4">
        <v>11.25</v>
      </c>
      <c r="I458" s="2" t="s">
        <v>750</v>
      </c>
    </row>
    <row r="459" spans="1:9" ht="13.15">
      <c r="A459" s="2" t="s">
        <v>4</v>
      </c>
      <c r="B459" s="2" t="s">
        <v>342</v>
      </c>
      <c r="C459" s="2" t="s">
        <v>171</v>
      </c>
      <c r="D459" s="2" t="s">
        <v>22</v>
      </c>
      <c r="E459" s="2" t="s">
        <v>557</v>
      </c>
      <c r="F459" s="3" t="s">
        <v>554</v>
      </c>
      <c r="G459" s="2" t="s">
        <v>558</v>
      </c>
      <c r="H459" s="4">
        <v>2594.42</v>
      </c>
      <c r="I459" s="2" t="s">
        <v>751</v>
      </c>
    </row>
    <row r="460" spans="1:9" ht="13.15">
      <c r="A460" s="2" t="s">
        <v>4</v>
      </c>
      <c r="B460" s="2" t="s">
        <v>342</v>
      </c>
      <c r="C460" s="2" t="s">
        <v>171</v>
      </c>
      <c r="D460" s="2" t="s">
        <v>22</v>
      </c>
      <c r="E460" s="2" t="s">
        <v>557</v>
      </c>
      <c r="F460" s="3" t="s">
        <v>554</v>
      </c>
      <c r="G460" s="2" t="s">
        <v>558</v>
      </c>
      <c r="H460" s="4">
        <v>2690.51</v>
      </c>
      <c r="I460" s="2" t="s">
        <v>752</v>
      </c>
    </row>
    <row r="461" spans="1:9" ht="13.15">
      <c r="A461" s="2" t="s">
        <v>4</v>
      </c>
      <c r="B461" s="2" t="s">
        <v>342</v>
      </c>
      <c r="C461" s="2" t="s">
        <v>171</v>
      </c>
      <c r="D461" s="2" t="s">
        <v>22</v>
      </c>
      <c r="E461" s="2" t="s">
        <v>557</v>
      </c>
      <c r="F461" s="3" t="s">
        <v>554</v>
      </c>
      <c r="G461" s="2" t="s">
        <v>558</v>
      </c>
      <c r="H461" s="4">
        <v>2690.51</v>
      </c>
      <c r="I461" s="2" t="s">
        <v>753</v>
      </c>
    </row>
    <row r="462" spans="1:9" ht="13.15">
      <c r="A462" s="2" t="s">
        <v>4</v>
      </c>
      <c r="B462" s="2" t="s">
        <v>342</v>
      </c>
      <c r="C462" s="2" t="s">
        <v>171</v>
      </c>
      <c r="D462" s="2" t="s">
        <v>22</v>
      </c>
      <c r="E462" s="2" t="s">
        <v>557</v>
      </c>
      <c r="F462" s="3" t="s">
        <v>554</v>
      </c>
      <c r="G462" s="2" t="s">
        <v>558</v>
      </c>
      <c r="H462" s="4">
        <v>2690.51</v>
      </c>
      <c r="I462" s="2" t="s">
        <v>754</v>
      </c>
    </row>
    <row r="463" spans="1:9" ht="13.15">
      <c r="A463" s="2" t="s">
        <v>4</v>
      </c>
      <c r="B463" s="2" t="s">
        <v>342</v>
      </c>
      <c r="C463" s="2" t="s">
        <v>171</v>
      </c>
      <c r="D463" s="2" t="s">
        <v>32</v>
      </c>
      <c r="E463" s="2" t="s">
        <v>557</v>
      </c>
      <c r="F463" s="3" t="s">
        <v>554</v>
      </c>
      <c r="G463" s="2" t="s">
        <v>585</v>
      </c>
      <c r="H463" s="5">
        <v>20550</v>
      </c>
      <c r="I463" s="2" t="s">
        <v>755</v>
      </c>
    </row>
    <row r="464" spans="1:9" ht="13.15">
      <c r="A464" s="2" t="s">
        <v>4</v>
      </c>
      <c r="B464" s="2" t="s">
        <v>342</v>
      </c>
      <c r="C464" s="2" t="s">
        <v>171</v>
      </c>
      <c r="D464" s="2" t="s">
        <v>45</v>
      </c>
      <c r="E464" s="2" t="s">
        <v>557</v>
      </c>
      <c r="F464" s="3" t="s">
        <v>554</v>
      </c>
      <c r="G464" s="2" t="s">
        <v>756</v>
      </c>
      <c r="H464" s="5">
        <v>12000</v>
      </c>
      <c r="I464" s="2" t="s">
        <v>757</v>
      </c>
    </row>
    <row r="465" spans="1:9" ht="13.15">
      <c r="A465" s="2" t="s">
        <v>4</v>
      </c>
      <c r="B465" s="2" t="s">
        <v>342</v>
      </c>
      <c r="C465" s="2" t="s">
        <v>171</v>
      </c>
      <c r="D465" s="2" t="s">
        <v>52</v>
      </c>
      <c r="E465" s="2" t="s">
        <v>557</v>
      </c>
      <c r="F465" s="3" t="s">
        <v>554</v>
      </c>
      <c r="G465" s="2" t="s">
        <v>587</v>
      </c>
      <c r="H465" s="5">
        <v>8750</v>
      </c>
      <c r="I465" s="2" t="s">
        <v>758</v>
      </c>
    </row>
    <row r="466" spans="1:9" ht="13.15">
      <c r="A466" s="2" t="s">
        <v>4</v>
      </c>
      <c r="B466" s="2" t="s">
        <v>342</v>
      </c>
      <c r="C466" s="2" t="s">
        <v>171</v>
      </c>
      <c r="D466" s="2" t="s">
        <v>96</v>
      </c>
      <c r="E466" s="2" t="s">
        <v>557</v>
      </c>
      <c r="F466" s="3" t="s">
        <v>554</v>
      </c>
      <c r="G466" s="2" t="s">
        <v>324</v>
      </c>
      <c r="H466" s="5">
        <v>1070</v>
      </c>
      <c r="I466" s="2" t="s">
        <v>759</v>
      </c>
    </row>
    <row r="467" spans="1:9" ht="13.15">
      <c r="A467" s="2" t="s">
        <v>4</v>
      </c>
      <c r="B467" s="2" t="s">
        <v>342</v>
      </c>
      <c r="C467" s="2" t="s">
        <v>171</v>
      </c>
      <c r="D467" s="2" t="s">
        <v>101</v>
      </c>
      <c r="E467" s="2" t="s">
        <v>557</v>
      </c>
      <c r="F467" s="3" t="s">
        <v>554</v>
      </c>
      <c r="G467" s="2" t="s">
        <v>590</v>
      </c>
      <c r="H467" s="5">
        <v>38720</v>
      </c>
      <c r="I467" s="2" t="s">
        <v>760</v>
      </c>
    </row>
    <row r="468" spans="1:9" ht="13.15">
      <c r="A468" s="2" t="s">
        <v>4</v>
      </c>
      <c r="B468" s="2" t="s">
        <v>342</v>
      </c>
      <c r="C468" s="2" t="s">
        <v>171</v>
      </c>
      <c r="D468" s="2" t="s">
        <v>153</v>
      </c>
      <c r="E468" s="2" t="s">
        <v>557</v>
      </c>
      <c r="F468" s="3" t="s">
        <v>554</v>
      </c>
      <c r="G468" s="2" t="s">
        <v>592</v>
      </c>
      <c r="H468" s="5">
        <v>12000</v>
      </c>
      <c r="I468" s="2" t="s">
        <v>761</v>
      </c>
    </row>
    <row r="469" spans="1:9" ht="13.15">
      <c r="A469" s="2" t="s">
        <v>4</v>
      </c>
      <c r="B469" s="2" t="s">
        <v>342</v>
      </c>
      <c r="C469" s="2" t="s">
        <v>171</v>
      </c>
      <c r="D469" s="2" t="s">
        <v>153</v>
      </c>
      <c r="E469" s="2" t="s">
        <v>557</v>
      </c>
      <c r="F469" s="3" t="s">
        <v>554</v>
      </c>
      <c r="G469" s="2" t="s">
        <v>592</v>
      </c>
      <c r="H469" s="4">
        <v>107531.78</v>
      </c>
      <c r="I469" s="2" t="s">
        <v>762</v>
      </c>
    </row>
    <row r="470" spans="1:9" ht="13.15">
      <c r="A470" s="2" t="s">
        <v>4</v>
      </c>
      <c r="B470" s="2" t="s">
        <v>378</v>
      </c>
      <c r="C470" s="2" t="s">
        <v>171</v>
      </c>
      <c r="D470" s="2" t="s">
        <v>16</v>
      </c>
      <c r="E470" s="2" t="s">
        <v>553</v>
      </c>
      <c r="F470" s="3" t="s">
        <v>554</v>
      </c>
      <c r="G470" s="2" t="s">
        <v>656</v>
      </c>
      <c r="H470" s="5">
        <v>10</v>
      </c>
      <c r="I470" s="2" t="s">
        <v>763</v>
      </c>
    </row>
    <row r="471" spans="1:9" ht="13.15">
      <c r="A471" s="2" t="s">
        <v>4</v>
      </c>
      <c r="B471" s="2" t="s">
        <v>378</v>
      </c>
      <c r="C471" s="2" t="s">
        <v>171</v>
      </c>
      <c r="D471" s="2" t="s">
        <v>22</v>
      </c>
      <c r="E471" s="2" t="s">
        <v>557</v>
      </c>
      <c r="F471" s="3" t="s">
        <v>554</v>
      </c>
      <c r="G471" s="2" t="s">
        <v>558</v>
      </c>
      <c r="H471" s="4">
        <v>2594.42</v>
      </c>
      <c r="I471" s="2" t="s">
        <v>764</v>
      </c>
    </row>
    <row r="472" spans="1:9" ht="13.15">
      <c r="A472" s="2" t="s">
        <v>4</v>
      </c>
      <c r="B472" s="2" t="s">
        <v>378</v>
      </c>
      <c r="C472" s="2" t="s">
        <v>171</v>
      </c>
      <c r="D472" s="2" t="s">
        <v>22</v>
      </c>
      <c r="E472" s="2" t="s">
        <v>557</v>
      </c>
      <c r="F472" s="3" t="s">
        <v>554</v>
      </c>
      <c r="G472" s="2" t="s">
        <v>558</v>
      </c>
      <c r="H472" s="4">
        <v>2690.51</v>
      </c>
      <c r="I472" s="2" t="s">
        <v>765</v>
      </c>
    </row>
    <row r="473" spans="1:9" ht="13.15">
      <c r="A473" s="2" t="s">
        <v>4</v>
      </c>
      <c r="B473" s="2" t="s">
        <v>378</v>
      </c>
      <c r="C473" s="2" t="s">
        <v>171</v>
      </c>
      <c r="D473" s="2" t="s">
        <v>22</v>
      </c>
      <c r="E473" s="2" t="s">
        <v>557</v>
      </c>
      <c r="F473" s="3" t="s">
        <v>554</v>
      </c>
      <c r="G473" s="2" t="s">
        <v>558</v>
      </c>
      <c r="H473" s="4">
        <v>480.45</v>
      </c>
      <c r="I473" s="2" t="s">
        <v>766</v>
      </c>
    </row>
    <row r="474" spans="1:9" ht="13.15">
      <c r="A474" s="2" t="s">
        <v>4</v>
      </c>
      <c r="B474" s="2" t="s">
        <v>378</v>
      </c>
      <c r="C474" s="2" t="s">
        <v>171</v>
      </c>
      <c r="D474" s="2" t="s">
        <v>22</v>
      </c>
      <c r="E474" s="2" t="s">
        <v>557</v>
      </c>
      <c r="F474" s="3" t="s">
        <v>554</v>
      </c>
      <c r="G474" s="2" t="s">
        <v>558</v>
      </c>
      <c r="H474" s="4">
        <v>2690.51</v>
      </c>
      <c r="I474" s="2" t="s">
        <v>767</v>
      </c>
    </row>
    <row r="475" spans="1:9" ht="13.15">
      <c r="A475" s="2" t="s">
        <v>4</v>
      </c>
      <c r="B475" s="2" t="s">
        <v>378</v>
      </c>
      <c r="C475" s="2" t="s">
        <v>171</v>
      </c>
      <c r="D475" s="2" t="s">
        <v>22</v>
      </c>
      <c r="E475" s="2" t="s">
        <v>557</v>
      </c>
      <c r="F475" s="3" t="s">
        <v>554</v>
      </c>
      <c r="G475" s="2" t="s">
        <v>558</v>
      </c>
      <c r="H475" s="4">
        <v>2690.51</v>
      </c>
      <c r="I475" s="2" t="s">
        <v>768</v>
      </c>
    </row>
    <row r="476" spans="1:9" ht="13.15">
      <c r="A476" s="2" t="s">
        <v>4</v>
      </c>
      <c r="B476" s="2" t="s">
        <v>378</v>
      </c>
      <c r="C476" s="2" t="s">
        <v>171</v>
      </c>
      <c r="D476" s="2" t="s">
        <v>31</v>
      </c>
      <c r="E476" s="2" t="s">
        <v>553</v>
      </c>
      <c r="F476" s="3" t="s">
        <v>554</v>
      </c>
      <c r="G476" s="2" t="s">
        <v>581</v>
      </c>
      <c r="H476" s="4">
        <v>1176.8800000000001</v>
      </c>
      <c r="I476" s="2" t="s">
        <v>769</v>
      </c>
    </row>
    <row r="477" spans="1:9" ht="13.15">
      <c r="A477" s="2" t="s">
        <v>4</v>
      </c>
      <c r="B477" s="2" t="s">
        <v>378</v>
      </c>
      <c r="C477" s="2" t="s">
        <v>171</v>
      </c>
      <c r="D477" s="2" t="s">
        <v>31</v>
      </c>
      <c r="E477" s="2" t="s">
        <v>553</v>
      </c>
      <c r="F477" s="3" t="s">
        <v>554</v>
      </c>
      <c r="G477" s="2" t="s">
        <v>581</v>
      </c>
      <c r="H477" s="4">
        <v>2634.94</v>
      </c>
      <c r="I477" s="2" t="s">
        <v>770</v>
      </c>
    </row>
    <row r="478" spans="1:9" ht="13.15">
      <c r="A478" s="2" t="s">
        <v>4</v>
      </c>
      <c r="B478" s="2" t="s">
        <v>378</v>
      </c>
      <c r="C478" s="2" t="s">
        <v>171</v>
      </c>
      <c r="D478" s="2" t="s">
        <v>32</v>
      </c>
      <c r="E478" s="2" t="s">
        <v>557</v>
      </c>
      <c r="F478" s="3" t="s">
        <v>554</v>
      </c>
      <c r="G478" s="2" t="s">
        <v>585</v>
      </c>
      <c r="H478" s="5">
        <v>20550</v>
      </c>
      <c r="I478" s="2" t="s">
        <v>771</v>
      </c>
    </row>
    <row r="479" spans="1:9" ht="13.15">
      <c r="A479" s="2" t="s">
        <v>4</v>
      </c>
      <c r="B479" s="2" t="s">
        <v>378</v>
      </c>
      <c r="C479" s="2" t="s">
        <v>171</v>
      </c>
      <c r="D479" s="2" t="s">
        <v>37</v>
      </c>
      <c r="E479" s="2" t="s">
        <v>553</v>
      </c>
      <c r="F479" s="3" t="s">
        <v>554</v>
      </c>
      <c r="G479" s="2" t="s">
        <v>772</v>
      </c>
      <c r="H479" s="4">
        <v>63.45</v>
      </c>
      <c r="I479" s="2" t="s">
        <v>773</v>
      </c>
    </row>
    <row r="480" spans="1:9" ht="13.15">
      <c r="A480" s="2" t="s">
        <v>4</v>
      </c>
      <c r="B480" s="2" t="s">
        <v>378</v>
      </c>
      <c r="C480" s="2" t="s">
        <v>171</v>
      </c>
      <c r="D480" s="2" t="s">
        <v>52</v>
      </c>
      <c r="E480" s="2" t="s">
        <v>557</v>
      </c>
      <c r="F480" s="3" t="s">
        <v>554</v>
      </c>
      <c r="G480" s="2" t="s">
        <v>587</v>
      </c>
      <c r="H480" s="5">
        <v>8750</v>
      </c>
      <c r="I480" s="2" t="s">
        <v>774</v>
      </c>
    </row>
    <row r="481" spans="1:9" ht="13.15">
      <c r="A481" s="2" t="s">
        <v>4</v>
      </c>
      <c r="B481" s="2" t="s">
        <v>378</v>
      </c>
      <c r="C481" s="2" t="s">
        <v>171</v>
      </c>
      <c r="D481" s="2" t="s">
        <v>53</v>
      </c>
      <c r="E481" s="2" t="s">
        <v>557</v>
      </c>
      <c r="F481" s="3" t="s">
        <v>554</v>
      </c>
      <c r="G481" s="2" t="s">
        <v>775</v>
      </c>
      <c r="H481" s="5">
        <v>14000</v>
      </c>
      <c r="I481" s="2" t="s">
        <v>776</v>
      </c>
    </row>
    <row r="482" spans="1:9" ht="13.15">
      <c r="A482" s="2" t="s">
        <v>4</v>
      </c>
      <c r="B482" s="2" t="s">
        <v>378</v>
      </c>
      <c r="C482" s="2" t="s">
        <v>171</v>
      </c>
      <c r="D482" s="2" t="s">
        <v>68</v>
      </c>
      <c r="E482" s="2" t="s">
        <v>557</v>
      </c>
      <c r="F482" s="3" t="s">
        <v>554</v>
      </c>
      <c r="G482" s="2" t="s">
        <v>740</v>
      </c>
      <c r="H482" s="4">
        <v>59120.65</v>
      </c>
      <c r="I482" s="2" t="s">
        <v>777</v>
      </c>
    </row>
    <row r="483" spans="1:9" ht="13.15">
      <c r="A483" s="2" t="s">
        <v>4</v>
      </c>
      <c r="B483" s="2" t="s">
        <v>378</v>
      </c>
      <c r="C483" s="2" t="s">
        <v>171</v>
      </c>
      <c r="D483" s="2" t="s">
        <v>68</v>
      </c>
      <c r="E483" s="2" t="s">
        <v>557</v>
      </c>
      <c r="F483" s="3" t="s">
        <v>554</v>
      </c>
      <c r="G483" s="2" t="s">
        <v>778</v>
      </c>
      <c r="H483" s="5">
        <v>24480</v>
      </c>
      <c r="I483" s="2" t="s">
        <v>777</v>
      </c>
    </row>
    <row r="484" spans="1:9" ht="13.15">
      <c r="A484" s="2" t="s">
        <v>4</v>
      </c>
      <c r="B484" s="2" t="s">
        <v>378</v>
      </c>
      <c r="C484" s="2" t="s">
        <v>171</v>
      </c>
      <c r="D484" s="2" t="s">
        <v>96</v>
      </c>
      <c r="E484" s="2" t="s">
        <v>557</v>
      </c>
      <c r="F484" s="3" t="s">
        <v>554</v>
      </c>
      <c r="G484" s="2" t="s">
        <v>324</v>
      </c>
      <c r="H484" s="5">
        <v>1070</v>
      </c>
      <c r="I484" s="2" t="s">
        <v>779</v>
      </c>
    </row>
    <row r="485" spans="1:9" ht="13.15">
      <c r="A485" s="2" t="s">
        <v>4</v>
      </c>
      <c r="B485" s="2" t="s">
        <v>378</v>
      </c>
      <c r="C485" s="2" t="s">
        <v>171</v>
      </c>
      <c r="D485" s="2" t="s">
        <v>101</v>
      </c>
      <c r="E485" s="2" t="s">
        <v>557</v>
      </c>
      <c r="F485" s="3" t="s">
        <v>554</v>
      </c>
      <c r="G485" s="2" t="s">
        <v>590</v>
      </c>
      <c r="H485" s="5">
        <v>35200</v>
      </c>
      <c r="I485" s="2" t="s">
        <v>780</v>
      </c>
    </row>
    <row r="486" spans="1:9" ht="13.15">
      <c r="A486" s="2" t="s">
        <v>4</v>
      </c>
      <c r="B486" s="2" t="s">
        <v>378</v>
      </c>
      <c r="C486" s="2" t="s">
        <v>171</v>
      </c>
      <c r="D486" s="2" t="s">
        <v>106</v>
      </c>
      <c r="E486" s="2" t="s">
        <v>553</v>
      </c>
      <c r="F486" s="3" t="s">
        <v>554</v>
      </c>
      <c r="G486" s="2" t="s">
        <v>685</v>
      </c>
      <c r="H486" s="4">
        <v>339.62</v>
      </c>
      <c r="I486" s="2" t="s">
        <v>781</v>
      </c>
    </row>
    <row r="487" spans="1:9" ht="13.15">
      <c r="A487" s="2" t="s">
        <v>4</v>
      </c>
      <c r="B487" s="2" t="s">
        <v>378</v>
      </c>
      <c r="C487" s="2" t="s">
        <v>171</v>
      </c>
      <c r="D487" s="2" t="s">
        <v>117</v>
      </c>
      <c r="E487" s="2" t="s">
        <v>557</v>
      </c>
      <c r="F487" s="3" t="s">
        <v>554</v>
      </c>
      <c r="G487" s="2" t="s">
        <v>782</v>
      </c>
      <c r="H487" s="5">
        <v>18000</v>
      </c>
      <c r="I487" s="2" t="s">
        <v>783</v>
      </c>
    </row>
    <row r="488" spans="1:9" ht="13.15">
      <c r="A488" s="2" t="s">
        <v>4</v>
      </c>
      <c r="B488" s="2" t="s">
        <v>378</v>
      </c>
      <c r="C488" s="2" t="s">
        <v>171</v>
      </c>
      <c r="D488" s="2" t="s">
        <v>153</v>
      </c>
      <c r="E488" s="2" t="s">
        <v>557</v>
      </c>
      <c r="F488" s="3" t="s">
        <v>554</v>
      </c>
      <c r="G488" s="2" t="s">
        <v>592</v>
      </c>
      <c r="H488" s="4">
        <v>107531.78</v>
      </c>
      <c r="I488" s="2" t="s">
        <v>784</v>
      </c>
    </row>
    <row r="489" spans="1:9" ht="13.15">
      <c r="A489" s="2" t="s">
        <v>4</v>
      </c>
      <c r="B489" s="2" t="s">
        <v>378</v>
      </c>
      <c r="C489" s="2" t="s">
        <v>171</v>
      </c>
      <c r="D489" s="2" t="s">
        <v>153</v>
      </c>
      <c r="E489" s="2" t="s">
        <v>557</v>
      </c>
      <c r="F489" s="3" t="s">
        <v>554</v>
      </c>
      <c r="G489" s="2" t="s">
        <v>785</v>
      </c>
      <c r="H489" s="5">
        <v>495</v>
      </c>
      <c r="I489" s="2" t="s">
        <v>786</v>
      </c>
    </row>
    <row r="490" spans="1:9" ht="13.15">
      <c r="A490" s="2" t="s">
        <v>4</v>
      </c>
      <c r="B490" s="2" t="s">
        <v>406</v>
      </c>
      <c r="C490" s="2" t="s">
        <v>171</v>
      </c>
      <c r="D490" s="2" t="s">
        <v>22</v>
      </c>
      <c r="E490" s="2" t="s">
        <v>557</v>
      </c>
      <c r="F490" s="3" t="s">
        <v>554</v>
      </c>
      <c r="G490" s="2" t="s">
        <v>558</v>
      </c>
      <c r="H490" s="4">
        <v>2594.42</v>
      </c>
      <c r="I490" s="2" t="s">
        <v>787</v>
      </c>
    </row>
    <row r="491" spans="1:9" ht="13.15">
      <c r="A491" s="2" t="s">
        <v>4</v>
      </c>
      <c r="B491" s="2" t="s">
        <v>406</v>
      </c>
      <c r="C491" s="2" t="s">
        <v>171</v>
      </c>
      <c r="D491" s="2" t="s">
        <v>22</v>
      </c>
      <c r="E491" s="2" t="s">
        <v>557</v>
      </c>
      <c r="F491" s="3" t="s">
        <v>554</v>
      </c>
      <c r="G491" s="2" t="s">
        <v>558</v>
      </c>
      <c r="H491" s="4">
        <v>2594.42</v>
      </c>
      <c r="I491" s="2" t="s">
        <v>788</v>
      </c>
    </row>
    <row r="492" spans="1:9" ht="13.15">
      <c r="A492" s="2" t="s">
        <v>4</v>
      </c>
      <c r="B492" s="2" t="s">
        <v>406</v>
      </c>
      <c r="C492" s="2" t="s">
        <v>171</v>
      </c>
      <c r="D492" s="2" t="s">
        <v>22</v>
      </c>
      <c r="E492" s="2" t="s">
        <v>557</v>
      </c>
      <c r="F492" s="3" t="s">
        <v>554</v>
      </c>
      <c r="G492" s="2" t="s">
        <v>558</v>
      </c>
      <c r="H492" s="4">
        <v>2594.42</v>
      </c>
      <c r="I492" s="2" t="s">
        <v>789</v>
      </c>
    </row>
    <row r="493" spans="1:9" ht="13.15">
      <c r="A493" s="2" t="s">
        <v>4</v>
      </c>
      <c r="B493" s="2" t="s">
        <v>406</v>
      </c>
      <c r="C493" s="2" t="s">
        <v>171</v>
      </c>
      <c r="D493" s="2" t="s">
        <v>22</v>
      </c>
      <c r="E493" s="2" t="s">
        <v>557</v>
      </c>
      <c r="F493" s="3" t="s">
        <v>554</v>
      </c>
      <c r="G493" s="2" t="s">
        <v>558</v>
      </c>
      <c r="H493" s="4">
        <v>2690.51</v>
      </c>
      <c r="I493" s="2" t="s">
        <v>790</v>
      </c>
    </row>
    <row r="494" spans="1:9" ht="13.15">
      <c r="A494" s="2" t="s">
        <v>4</v>
      </c>
      <c r="B494" s="2" t="s">
        <v>406</v>
      </c>
      <c r="C494" s="2" t="s">
        <v>171</v>
      </c>
      <c r="D494" s="2" t="s">
        <v>32</v>
      </c>
      <c r="E494" s="2" t="s">
        <v>557</v>
      </c>
      <c r="F494" s="3" t="s">
        <v>554</v>
      </c>
      <c r="G494" s="2" t="s">
        <v>585</v>
      </c>
      <c r="H494" s="5">
        <v>20550</v>
      </c>
      <c r="I494" s="2" t="s">
        <v>791</v>
      </c>
    </row>
    <row r="495" spans="1:9" ht="13.15">
      <c r="A495" s="2" t="s">
        <v>4</v>
      </c>
      <c r="B495" s="2" t="s">
        <v>406</v>
      </c>
      <c r="C495" s="2" t="s">
        <v>171</v>
      </c>
      <c r="D495" s="2" t="s">
        <v>52</v>
      </c>
      <c r="E495" s="2" t="s">
        <v>557</v>
      </c>
      <c r="F495" s="3" t="s">
        <v>554</v>
      </c>
      <c r="G495" s="2" t="s">
        <v>587</v>
      </c>
      <c r="H495" s="5">
        <v>8750</v>
      </c>
      <c r="I495" s="2" t="s">
        <v>792</v>
      </c>
    </row>
    <row r="496" spans="1:9" ht="13.15">
      <c r="A496" s="2" t="s">
        <v>4</v>
      </c>
      <c r="B496" s="2" t="s">
        <v>406</v>
      </c>
      <c r="C496" s="2" t="s">
        <v>171</v>
      </c>
      <c r="D496" s="2" t="s">
        <v>96</v>
      </c>
      <c r="E496" s="2" t="s">
        <v>557</v>
      </c>
      <c r="F496" s="3" t="s">
        <v>554</v>
      </c>
      <c r="G496" s="2" t="s">
        <v>324</v>
      </c>
      <c r="H496" s="5">
        <v>1070</v>
      </c>
      <c r="I496" s="2" t="s">
        <v>793</v>
      </c>
    </row>
    <row r="497" spans="1:9" ht="13.15">
      <c r="A497" s="2" t="s">
        <v>4</v>
      </c>
      <c r="B497" s="2" t="s">
        <v>406</v>
      </c>
      <c r="C497" s="2" t="s">
        <v>171</v>
      </c>
      <c r="D497" s="2" t="s">
        <v>101</v>
      </c>
      <c r="E497" s="2" t="s">
        <v>557</v>
      </c>
      <c r="F497" s="3" t="s">
        <v>554</v>
      </c>
      <c r="G497" s="2" t="s">
        <v>590</v>
      </c>
      <c r="H497" s="5">
        <v>40480</v>
      </c>
      <c r="I497" s="2" t="s">
        <v>794</v>
      </c>
    </row>
    <row r="498" spans="1:9" ht="13.15">
      <c r="A498" s="2" t="s">
        <v>4</v>
      </c>
      <c r="B498" s="2" t="s">
        <v>406</v>
      </c>
      <c r="C498" s="2" t="s">
        <v>171</v>
      </c>
      <c r="D498" s="2" t="s">
        <v>103</v>
      </c>
      <c r="E498" s="2" t="s">
        <v>557</v>
      </c>
      <c r="F498" s="3" t="s">
        <v>554</v>
      </c>
      <c r="G498" s="2" t="s">
        <v>795</v>
      </c>
      <c r="H498" s="5">
        <v>4050</v>
      </c>
      <c r="I498" s="2" t="s">
        <v>796</v>
      </c>
    </row>
    <row r="499" spans="1:9" ht="13.15">
      <c r="A499" s="2" t="s">
        <v>4</v>
      </c>
      <c r="B499" s="2" t="s">
        <v>406</v>
      </c>
      <c r="C499" s="2" t="s">
        <v>171</v>
      </c>
      <c r="D499" s="2" t="s">
        <v>106</v>
      </c>
      <c r="E499" s="2" t="s">
        <v>553</v>
      </c>
      <c r="F499" s="3" t="s">
        <v>554</v>
      </c>
      <c r="G499" s="2" t="s">
        <v>685</v>
      </c>
      <c r="H499" s="4">
        <v>206.72</v>
      </c>
      <c r="I499" s="2" t="s">
        <v>797</v>
      </c>
    </row>
    <row r="500" spans="1:9" ht="13.15">
      <c r="A500" s="2" t="s">
        <v>4</v>
      </c>
      <c r="B500" s="2" t="s">
        <v>406</v>
      </c>
      <c r="C500" s="2" t="s">
        <v>171</v>
      </c>
      <c r="D500" s="2" t="s">
        <v>106</v>
      </c>
      <c r="E500" s="2" t="s">
        <v>553</v>
      </c>
      <c r="F500" s="3" t="s">
        <v>554</v>
      </c>
      <c r="G500" s="2" t="s">
        <v>685</v>
      </c>
      <c r="H500" s="4">
        <v>88.59</v>
      </c>
      <c r="I500" s="2" t="s">
        <v>798</v>
      </c>
    </row>
    <row r="501" spans="1:9" ht="13.15">
      <c r="A501" s="2" t="s">
        <v>4</v>
      </c>
      <c r="B501" s="2" t="s">
        <v>406</v>
      </c>
      <c r="C501" s="2" t="s">
        <v>171</v>
      </c>
      <c r="D501" s="2" t="s">
        <v>107</v>
      </c>
      <c r="E501" s="2" t="s">
        <v>553</v>
      </c>
      <c r="F501" s="3" t="s">
        <v>554</v>
      </c>
      <c r="G501" s="2" t="s">
        <v>621</v>
      </c>
      <c r="H501" s="4">
        <v>810.08</v>
      </c>
      <c r="I501" s="2" t="s">
        <v>799</v>
      </c>
    </row>
    <row r="502" spans="1:9" ht="13.15">
      <c r="A502" s="2" t="s">
        <v>4</v>
      </c>
      <c r="B502" s="2" t="s">
        <v>406</v>
      </c>
      <c r="C502" s="2" t="s">
        <v>171</v>
      </c>
      <c r="D502" s="2" t="s">
        <v>107</v>
      </c>
      <c r="E502" s="2" t="s">
        <v>553</v>
      </c>
      <c r="F502" s="3" t="s">
        <v>554</v>
      </c>
      <c r="G502" s="2" t="s">
        <v>621</v>
      </c>
      <c r="H502" s="4">
        <v>319.36</v>
      </c>
      <c r="I502" s="2" t="s">
        <v>800</v>
      </c>
    </row>
    <row r="503" spans="1:9" ht="13.15">
      <c r="A503" s="2" t="s">
        <v>4</v>
      </c>
      <c r="B503" s="2" t="s">
        <v>406</v>
      </c>
      <c r="C503" s="2" t="s">
        <v>171</v>
      </c>
      <c r="D503" s="2" t="s">
        <v>146</v>
      </c>
      <c r="E503" s="2" t="s">
        <v>553</v>
      </c>
      <c r="F503" s="3" t="s">
        <v>554</v>
      </c>
      <c r="G503" s="2" t="s">
        <v>801</v>
      </c>
      <c r="H503" s="5">
        <v>25</v>
      </c>
      <c r="I503" s="2" t="s">
        <v>802</v>
      </c>
    </row>
    <row r="504" spans="1:9" ht="13.15">
      <c r="A504" s="2" t="s">
        <v>4</v>
      </c>
      <c r="B504" s="2" t="s">
        <v>406</v>
      </c>
      <c r="C504" s="2" t="s">
        <v>171</v>
      </c>
      <c r="D504" s="2" t="s">
        <v>153</v>
      </c>
      <c r="E504" s="2" t="s">
        <v>557</v>
      </c>
      <c r="F504" s="3" t="s">
        <v>554</v>
      </c>
      <c r="G504" s="2" t="s">
        <v>592</v>
      </c>
      <c r="H504" s="4">
        <v>107531.78</v>
      </c>
      <c r="I504" s="2" t="s">
        <v>803</v>
      </c>
    </row>
    <row r="505" spans="1:9" ht="13.15">
      <c r="A505" s="2" t="s">
        <v>4</v>
      </c>
      <c r="B505" s="2" t="s">
        <v>406</v>
      </c>
      <c r="C505" s="2" t="s">
        <v>171</v>
      </c>
      <c r="D505" s="2" t="s">
        <v>153</v>
      </c>
      <c r="E505" s="2" t="s">
        <v>557</v>
      </c>
      <c r="F505" s="3" t="s">
        <v>554</v>
      </c>
      <c r="G505" s="2" t="s">
        <v>804</v>
      </c>
      <c r="H505" s="5">
        <v>900</v>
      </c>
      <c r="I505" s="2" t="s">
        <v>805</v>
      </c>
    </row>
    <row r="506" spans="1:9" ht="13.15">
      <c r="A506" s="2" t="s">
        <v>4</v>
      </c>
      <c r="B506" s="2" t="s">
        <v>444</v>
      </c>
      <c r="C506" s="2" t="s">
        <v>171</v>
      </c>
      <c r="D506" s="2" t="s">
        <v>16</v>
      </c>
      <c r="E506" s="2" t="s">
        <v>553</v>
      </c>
      <c r="F506" s="3" t="s">
        <v>554</v>
      </c>
      <c r="G506" s="2" t="s">
        <v>656</v>
      </c>
      <c r="H506" s="4">
        <v>102.09</v>
      </c>
      <c r="I506" s="2" t="s">
        <v>806</v>
      </c>
    </row>
    <row r="507" spans="1:9" ht="13.15">
      <c r="A507" s="2" t="s">
        <v>4</v>
      </c>
      <c r="B507" s="2" t="s">
        <v>444</v>
      </c>
      <c r="C507" s="2" t="s">
        <v>171</v>
      </c>
      <c r="D507" s="2" t="s">
        <v>22</v>
      </c>
      <c r="E507" s="2" t="s">
        <v>557</v>
      </c>
      <c r="F507" s="3" t="s">
        <v>554</v>
      </c>
      <c r="G507" s="2" t="s">
        <v>558</v>
      </c>
      <c r="H507" s="4">
        <v>2690.51</v>
      </c>
      <c r="I507" s="2" t="s">
        <v>807</v>
      </c>
    </row>
    <row r="508" spans="1:9" ht="13.15">
      <c r="A508" s="2" t="s">
        <v>4</v>
      </c>
      <c r="B508" s="2" t="s">
        <v>444</v>
      </c>
      <c r="C508" s="2" t="s">
        <v>171</v>
      </c>
      <c r="D508" s="2" t="s">
        <v>22</v>
      </c>
      <c r="E508" s="2" t="s">
        <v>557</v>
      </c>
      <c r="F508" s="3" t="s">
        <v>554</v>
      </c>
      <c r="G508" s="2" t="s">
        <v>558</v>
      </c>
      <c r="H508" s="4">
        <v>2786.6</v>
      </c>
      <c r="I508" s="2" t="s">
        <v>808</v>
      </c>
    </row>
    <row r="509" spans="1:9" ht="13.15">
      <c r="A509" s="2" t="s">
        <v>4</v>
      </c>
      <c r="B509" s="2" t="s">
        <v>444</v>
      </c>
      <c r="C509" s="2" t="s">
        <v>171</v>
      </c>
      <c r="D509" s="2" t="s">
        <v>22</v>
      </c>
      <c r="E509" s="2" t="s">
        <v>557</v>
      </c>
      <c r="F509" s="3" t="s">
        <v>554</v>
      </c>
      <c r="G509" s="2" t="s">
        <v>558</v>
      </c>
      <c r="H509" s="4">
        <v>3363.13</v>
      </c>
      <c r="I509" s="2" t="s">
        <v>809</v>
      </c>
    </row>
    <row r="510" spans="1:9" ht="13.15">
      <c r="A510" s="2" t="s">
        <v>4</v>
      </c>
      <c r="B510" s="2" t="s">
        <v>444</v>
      </c>
      <c r="C510" s="2" t="s">
        <v>171</v>
      </c>
      <c r="D510" s="2" t="s">
        <v>22</v>
      </c>
      <c r="E510" s="2" t="s">
        <v>557</v>
      </c>
      <c r="F510" s="3" t="s">
        <v>554</v>
      </c>
      <c r="G510" s="2" t="s">
        <v>558</v>
      </c>
      <c r="H510" s="4">
        <v>2786.6</v>
      </c>
      <c r="I510" s="2" t="s">
        <v>810</v>
      </c>
    </row>
    <row r="511" spans="1:9" ht="13.15">
      <c r="A511" s="2" t="s">
        <v>4</v>
      </c>
      <c r="B511" s="2" t="s">
        <v>444</v>
      </c>
      <c r="C511" s="2" t="s">
        <v>171</v>
      </c>
      <c r="D511" s="2" t="s">
        <v>32</v>
      </c>
      <c r="E511" s="2" t="s">
        <v>557</v>
      </c>
      <c r="F511" s="3" t="s">
        <v>554</v>
      </c>
      <c r="G511" s="2" t="s">
        <v>585</v>
      </c>
      <c r="H511" s="5">
        <v>20550</v>
      </c>
      <c r="I511" s="2" t="s">
        <v>811</v>
      </c>
    </row>
    <row r="512" spans="1:9" ht="13.15">
      <c r="A512" s="2" t="s">
        <v>4</v>
      </c>
      <c r="B512" s="2" t="s">
        <v>444</v>
      </c>
      <c r="C512" s="2" t="s">
        <v>171</v>
      </c>
      <c r="D512" s="2" t="s">
        <v>52</v>
      </c>
      <c r="E512" s="2" t="s">
        <v>557</v>
      </c>
      <c r="F512" s="3" t="s">
        <v>554</v>
      </c>
      <c r="G512" s="2" t="s">
        <v>587</v>
      </c>
      <c r="H512" s="5">
        <v>8750</v>
      </c>
      <c r="I512" s="2" t="s">
        <v>812</v>
      </c>
    </row>
    <row r="513" spans="1:9" ht="13.15">
      <c r="A513" s="2" t="s">
        <v>4</v>
      </c>
      <c r="B513" s="2" t="s">
        <v>444</v>
      </c>
      <c r="C513" s="2" t="s">
        <v>171</v>
      </c>
      <c r="D513" s="2" t="s">
        <v>73</v>
      </c>
      <c r="E513" s="2" t="s">
        <v>553</v>
      </c>
      <c r="F513" s="3" t="s">
        <v>554</v>
      </c>
      <c r="G513" s="2" t="s">
        <v>813</v>
      </c>
      <c r="H513" s="4">
        <v>1001.47</v>
      </c>
      <c r="I513" s="2" t="s">
        <v>814</v>
      </c>
    </row>
    <row r="514" spans="1:9" ht="13.15">
      <c r="A514" s="2" t="s">
        <v>4</v>
      </c>
      <c r="B514" s="2" t="s">
        <v>444</v>
      </c>
      <c r="C514" s="2" t="s">
        <v>171</v>
      </c>
      <c r="D514" s="2" t="s">
        <v>96</v>
      </c>
      <c r="E514" s="2" t="s">
        <v>557</v>
      </c>
      <c r="F514" s="3" t="s">
        <v>554</v>
      </c>
      <c r="G514" s="2" t="s">
        <v>324</v>
      </c>
      <c r="H514" s="5">
        <v>1070</v>
      </c>
      <c r="I514" s="2" t="s">
        <v>815</v>
      </c>
    </row>
    <row r="515" spans="1:9" ht="13.15">
      <c r="A515" s="2" t="s">
        <v>4</v>
      </c>
      <c r="B515" s="2" t="s">
        <v>444</v>
      </c>
      <c r="C515" s="2" t="s">
        <v>171</v>
      </c>
      <c r="D515" s="2" t="s">
        <v>101</v>
      </c>
      <c r="E515" s="2" t="s">
        <v>557</v>
      </c>
      <c r="F515" s="3" t="s">
        <v>554</v>
      </c>
      <c r="G515" s="2" t="s">
        <v>590</v>
      </c>
      <c r="H515" s="5">
        <v>34320</v>
      </c>
      <c r="I515" s="2" t="s">
        <v>816</v>
      </c>
    </row>
    <row r="516" spans="1:9" ht="13.15">
      <c r="A516" s="2" t="s">
        <v>4</v>
      </c>
      <c r="B516" s="2" t="s">
        <v>444</v>
      </c>
      <c r="C516" s="2" t="s">
        <v>171</v>
      </c>
      <c r="D516" s="2" t="s">
        <v>103</v>
      </c>
      <c r="E516" s="2" t="s">
        <v>557</v>
      </c>
      <c r="F516" s="3" t="s">
        <v>554</v>
      </c>
      <c r="G516" s="2" t="s">
        <v>817</v>
      </c>
      <c r="H516" s="5">
        <v>7650</v>
      </c>
      <c r="I516" s="2" t="s">
        <v>818</v>
      </c>
    </row>
    <row r="517" spans="1:9" ht="13.15">
      <c r="A517" s="2" t="s">
        <v>4</v>
      </c>
      <c r="B517" s="2" t="s">
        <v>444</v>
      </c>
      <c r="C517" s="2" t="s">
        <v>171</v>
      </c>
      <c r="D517" s="2" t="s">
        <v>123</v>
      </c>
      <c r="E517" s="2" t="s">
        <v>553</v>
      </c>
      <c r="F517" s="3" t="s">
        <v>554</v>
      </c>
      <c r="G517" s="2" t="s">
        <v>819</v>
      </c>
      <c r="H517" s="5">
        <v>395</v>
      </c>
      <c r="I517" s="2" t="s">
        <v>820</v>
      </c>
    </row>
    <row r="518" spans="1:9" ht="13.15">
      <c r="A518" s="2" t="s">
        <v>4</v>
      </c>
      <c r="B518" s="2" t="s">
        <v>444</v>
      </c>
      <c r="C518" s="2" t="s">
        <v>171</v>
      </c>
      <c r="D518" s="2" t="s">
        <v>129</v>
      </c>
      <c r="E518" s="2" t="s">
        <v>553</v>
      </c>
      <c r="F518" s="3" t="s">
        <v>554</v>
      </c>
      <c r="G518" s="2" t="s">
        <v>821</v>
      </c>
      <c r="H518" s="5">
        <v>350</v>
      </c>
      <c r="I518" s="2" t="s">
        <v>822</v>
      </c>
    </row>
    <row r="519" spans="1:9" ht="13.15">
      <c r="A519" s="2" t="s">
        <v>4</v>
      </c>
      <c r="B519" s="2" t="s">
        <v>444</v>
      </c>
      <c r="C519" s="2" t="s">
        <v>171</v>
      </c>
      <c r="D519" s="2" t="s">
        <v>129</v>
      </c>
      <c r="E519" s="2" t="s">
        <v>553</v>
      </c>
      <c r="F519" s="3" t="s">
        <v>554</v>
      </c>
      <c r="G519" s="2" t="s">
        <v>823</v>
      </c>
      <c r="H519" s="5">
        <v>350</v>
      </c>
      <c r="I519" s="2" t="s">
        <v>824</v>
      </c>
    </row>
    <row r="520" spans="1:9" ht="13.15">
      <c r="A520" s="2" t="s">
        <v>4</v>
      </c>
      <c r="B520" s="2" t="s">
        <v>444</v>
      </c>
      <c r="C520" s="2" t="s">
        <v>171</v>
      </c>
      <c r="D520" s="2" t="s">
        <v>153</v>
      </c>
      <c r="E520" s="2" t="s">
        <v>557</v>
      </c>
      <c r="F520" s="3" t="s">
        <v>554</v>
      </c>
      <c r="G520" s="2" t="s">
        <v>592</v>
      </c>
      <c r="H520" s="4">
        <v>107531.78</v>
      </c>
      <c r="I520" s="2" t="s">
        <v>825</v>
      </c>
    </row>
    <row r="521" spans="1:9" ht="13.15">
      <c r="A521" s="2" t="s">
        <v>4</v>
      </c>
      <c r="B521" s="2" t="s">
        <v>470</v>
      </c>
      <c r="C521" s="2" t="s">
        <v>171</v>
      </c>
      <c r="D521" s="2" t="s">
        <v>22</v>
      </c>
      <c r="E521" s="2" t="s">
        <v>557</v>
      </c>
      <c r="F521" s="3" t="s">
        <v>554</v>
      </c>
      <c r="G521" s="2" t="s">
        <v>558</v>
      </c>
      <c r="H521" s="4">
        <v>2306.15</v>
      </c>
      <c r="I521" s="2" t="s">
        <v>826</v>
      </c>
    </row>
    <row r="522" spans="1:9" ht="13.15">
      <c r="A522" s="2" t="s">
        <v>4</v>
      </c>
      <c r="B522" s="2" t="s">
        <v>470</v>
      </c>
      <c r="C522" s="2" t="s">
        <v>171</v>
      </c>
      <c r="D522" s="2" t="s">
        <v>22</v>
      </c>
      <c r="E522" s="2" t="s">
        <v>557</v>
      </c>
      <c r="F522" s="3" t="s">
        <v>554</v>
      </c>
      <c r="G522" s="2" t="s">
        <v>558</v>
      </c>
      <c r="H522" s="4">
        <v>1921.79</v>
      </c>
      <c r="I522" s="2" t="s">
        <v>827</v>
      </c>
    </row>
    <row r="523" spans="1:9" ht="13.15">
      <c r="A523" s="2" t="s">
        <v>4</v>
      </c>
      <c r="B523" s="2" t="s">
        <v>470</v>
      </c>
      <c r="C523" s="2" t="s">
        <v>171</v>
      </c>
      <c r="D523" s="2" t="s">
        <v>22</v>
      </c>
      <c r="E523" s="2" t="s">
        <v>557</v>
      </c>
      <c r="F523" s="3" t="s">
        <v>554</v>
      </c>
      <c r="G523" s="2" t="s">
        <v>558</v>
      </c>
      <c r="H523" s="4">
        <v>2690.51</v>
      </c>
      <c r="I523" s="2" t="s">
        <v>828</v>
      </c>
    </row>
    <row r="524" spans="1:9" ht="13.15">
      <c r="A524" s="2" t="s">
        <v>4</v>
      </c>
      <c r="B524" s="2" t="s">
        <v>470</v>
      </c>
      <c r="C524" s="2" t="s">
        <v>171</v>
      </c>
      <c r="D524" s="2" t="s">
        <v>22</v>
      </c>
      <c r="E524" s="2" t="s">
        <v>557</v>
      </c>
      <c r="F524" s="3" t="s">
        <v>554</v>
      </c>
      <c r="G524" s="2" t="s">
        <v>558</v>
      </c>
      <c r="H524" s="4">
        <v>2786.6</v>
      </c>
      <c r="I524" s="2" t="s">
        <v>829</v>
      </c>
    </row>
    <row r="525" spans="1:9" ht="13.15">
      <c r="A525" s="2" t="s">
        <v>4</v>
      </c>
      <c r="B525" s="2" t="s">
        <v>470</v>
      </c>
      <c r="C525" s="2" t="s">
        <v>171</v>
      </c>
      <c r="D525" s="2" t="s">
        <v>22</v>
      </c>
      <c r="E525" s="2" t="s">
        <v>557</v>
      </c>
      <c r="F525" s="3" t="s">
        <v>554</v>
      </c>
      <c r="G525" s="2" t="s">
        <v>558</v>
      </c>
      <c r="H525" s="4">
        <v>2690.51</v>
      </c>
      <c r="I525" s="2" t="s">
        <v>830</v>
      </c>
    </row>
    <row r="526" spans="1:9" ht="13.15">
      <c r="A526" s="2" t="s">
        <v>4</v>
      </c>
      <c r="B526" s="2" t="s">
        <v>470</v>
      </c>
      <c r="C526" s="2" t="s">
        <v>171</v>
      </c>
      <c r="D526" s="2" t="s">
        <v>32</v>
      </c>
      <c r="E526" s="2" t="s">
        <v>557</v>
      </c>
      <c r="F526" s="3" t="s">
        <v>554</v>
      </c>
      <c r="G526" s="2" t="s">
        <v>585</v>
      </c>
      <c r="H526" s="5">
        <v>20550</v>
      </c>
      <c r="I526" s="2" t="s">
        <v>831</v>
      </c>
    </row>
    <row r="527" spans="1:9" ht="13.15">
      <c r="A527" s="2" t="s">
        <v>4</v>
      </c>
      <c r="B527" s="2" t="s">
        <v>470</v>
      </c>
      <c r="C527" s="2" t="s">
        <v>171</v>
      </c>
      <c r="D527" s="2" t="s">
        <v>32</v>
      </c>
      <c r="E527" s="2" t="s">
        <v>557</v>
      </c>
      <c r="F527" s="3" t="s">
        <v>554</v>
      </c>
      <c r="G527" s="2" t="s">
        <v>585</v>
      </c>
      <c r="H527" s="5">
        <v>20550</v>
      </c>
      <c r="I527" s="2" t="s">
        <v>832</v>
      </c>
    </row>
    <row r="528" spans="1:9" ht="13.15">
      <c r="A528" s="2" t="s">
        <v>4</v>
      </c>
      <c r="B528" s="2" t="s">
        <v>470</v>
      </c>
      <c r="C528" s="2" t="s">
        <v>171</v>
      </c>
      <c r="D528" s="2" t="s">
        <v>52</v>
      </c>
      <c r="E528" s="2" t="s">
        <v>557</v>
      </c>
      <c r="F528" s="3" t="s">
        <v>554</v>
      </c>
      <c r="G528" s="2" t="s">
        <v>587</v>
      </c>
      <c r="H528" s="5">
        <v>8750</v>
      </c>
      <c r="I528" s="2" t="s">
        <v>833</v>
      </c>
    </row>
    <row r="529" spans="1:9" ht="13.15">
      <c r="A529" s="2" t="s">
        <v>4</v>
      </c>
      <c r="B529" s="2" t="s">
        <v>470</v>
      </c>
      <c r="C529" s="2" t="s">
        <v>171</v>
      </c>
      <c r="D529" s="2" t="s">
        <v>96</v>
      </c>
      <c r="E529" s="2" t="s">
        <v>557</v>
      </c>
      <c r="F529" s="3" t="s">
        <v>554</v>
      </c>
      <c r="G529" s="2" t="s">
        <v>324</v>
      </c>
      <c r="H529" s="5">
        <v>1070</v>
      </c>
      <c r="I529" s="2" t="s">
        <v>834</v>
      </c>
    </row>
    <row r="530" spans="1:9" ht="13.15">
      <c r="A530" s="2" t="s">
        <v>4</v>
      </c>
      <c r="B530" s="2" t="s">
        <v>470</v>
      </c>
      <c r="C530" s="2" t="s">
        <v>171</v>
      </c>
      <c r="D530" s="2" t="s">
        <v>101</v>
      </c>
      <c r="E530" s="2" t="s">
        <v>557</v>
      </c>
      <c r="F530" s="3" t="s">
        <v>554</v>
      </c>
      <c r="G530" s="2" t="s">
        <v>590</v>
      </c>
      <c r="H530" s="5">
        <v>35200</v>
      </c>
      <c r="I530" s="2" t="s">
        <v>835</v>
      </c>
    </row>
    <row r="531" spans="1:9" ht="13.15">
      <c r="A531" s="2" t="s">
        <v>4</v>
      </c>
      <c r="B531" s="2" t="s">
        <v>470</v>
      </c>
      <c r="C531" s="2" t="s">
        <v>171</v>
      </c>
      <c r="D531" s="2" t="s">
        <v>146</v>
      </c>
      <c r="E531" s="2" t="s">
        <v>553</v>
      </c>
      <c r="F531" s="3" t="s">
        <v>554</v>
      </c>
      <c r="G531" s="2" t="s">
        <v>836</v>
      </c>
      <c r="H531" s="5">
        <v>510</v>
      </c>
      <c r="I531" s="2" t="s">
        <v>837</v>
      </c>
    </row>
    <row r="532" spans="1:9" ht="13.15">
      <c r="A532" s="2" t="s">
        <v>4</v>
      </c>
      <c r="B532" s="2" t="s">
        <v>470</v>
      </c>
      <c r="C532" s="2" t="s">
        <v>171</v>
      </c>
      <c r="D532" s="2" t="s">
        <v>153</v>
      </c>
      <c r="E532" s="2" t="s">
        <v>557</v>
      </c>
      <c r="F532" s="3" t="s">
        <v>554</v>
      </c>
      <c r="G532" s="2" t="s">
        <v>592</v>
      </c>
      <c r="H532" s="4">
        <v>107531.78</v>
      </c>
      <c r="I532" s="2" t="s">
        <v>838</v>
      </c>
    </row>
    <row r="533" spans="1:9" ht="13.15">
      <c r="A533" s="2" t="s">
        <v>4</v>
      </c>
      <c r="B533" s="2" t="s">
        <v>470</v>
      </c>
      <c r="C533" s="2" t="s">
        <v>171</v>
      </c>
      <c r="D533" s="2" t="s">
        <v>153</v>
      </c>
      <c r="E533" s="2" t="s">
        <v>557</v>
      </c>
      <c r="F533" s="3" t="s">
        <v>554</v>
      </c>
      <c r="G533" s="2" t="s">
        <v>839</v>
      </c>
      <c r="H533" s="4">
        <v>236.25</v>
      </c>
      <c r="I533" s="2" t="s">
        <v>840</v>
      </c>
    </row>
    <row r="534" spans="1:9" ht="13.15">
      <c r="A534" s="2" t="s">
        <v>4</v>
      </c>
      <c r="B534" s="2" t="s">
        <v>470</v>
      </c>
      <c r="C534" s="2" t="s">
        <v>171</v>
      </c>
      <c r="D534" s="2" t="s">
        <v>153</v>
      </c>
      <c r="E534" s="2" t="s">
        <v>557</v>
      </c>
      <c r="F534" s="3" t="s">
        <v>554</v>
      </c>
      <c r="G534" s="2" t="s">
        <v>841</v>
      </c>
      <c r="H534" s="5">
        <v>2205</v>
      </c>
      <c r="I534" s="2" t="s">
        <v>840</v>
      </c>
    </row>
    <row r="535" spans="1:9" ht="13.15">
      <c r="A535" s="2" t="s">
        <v>4</v>
      </c>
      <c r="B535" s="2" t="s">
        <v>470</v>
      </c>
      <c r="C535" s="2" t="s">
        <v>171</v>
      </c>
      <c r="D535" s="2" t="s">
        <v>153</v>
      </c>
      <c r="E535" s="2" t="s">
        <v>557</v>
      </c>
      <c r="F535" s="3" t="s">
        <v>554</v>
      </c>
      <c r="G535" s="2" t="s">
        <v>842</v>
      </c>
      <c r="H535" s="4">
        <v>157.5</v>
      </c>
      <c r="I535" s="2" t="s">
        <v>840</v>
      </c>
    </row>
    <row r="536" spans="1:9" ht="13.15">
      <c r="A536" s="2" t="s">
        <v>4</v>
      </c>
      <c r="B536" s="2" t="s">
        <v>512</v>
      </c>
      <c r="C536" s="2" t="s">
        <v>171</v>
      </c>
      <c r="D536" s="2" t="s">
        <v>16</v>
      </c>
      <c r="E536" s="2" t="s">
        <v>553</v>
      </c>
      <c r="F536" s="3" t="s">
        <v>554</v>
      </c>
      <c r="G536" s="2" t="s">
        <v>656</v>
      </c>
      <c r="H536" s="4">
        <v>41.36</v>
      </c>
      <c r="I536" s="2" t="s">
        <v>843</v>
      </c>
    </row>
    <row r="537" spans="1:9" ht="13.15">
      <c r="A537" s="2" t="s">
        <v>4</v>
      </c>
      <c r="B537" s="2" t="s">
        <v>512</v>
      </c>
      <c r="C537" s="2" t="s">
        <v>171</v>
      </c>
      <c r="D537" s="2" t="s">
        <v>22</v>
      </c>
      <c r="E537" s="2" t="s">
        <v>557</v>
      </c>
      <c r="F537" s="3" t="s">
        <v>554</v>
      </c>
      <c r="G537" s="2" t="s">
        <v>558</v>
      </c>
      <c r="H537" s="4">
        <v>2498.33</v>
      </c>
      <c r="I537" s="2" t="s">
        <v>844</v>
      </c>
    </row>
    <row r="538" spans="1:9" ht="13.15">
      <c r="A538" s="2" t="s">
        <v>4</v>
      </c>
      <c r="B538" s="2" t="s">
        <v>512</v>
      </c>
      <c r="C538" s="2" t="s">
        <v>171</v>
      </c>
      <c r="D538" s="2" t="s">
        <v>22</v>
      </c>
      <c r="E538" s="2" t="s">
        <v>557</v>
      </c>
      <c r="F538" s="3" t="s">
        <v>554</v>
      </c>
      <c r="G538" s="2" t="s">
        <v>558</v>
      </c>
      <c r="H538" s="4">
        <v>2594.42</v>
      </c>
      <c r="I538" s="2" t="s">
        <v>845</v>
      </c>
    </row>
    <row r="539" spans="1:9" ht="13.15">
      <c r="A539" s="2" t="s">
        <v>4</v>
      </c>
      <c r="B539" s="2" t="s">
        <v>512</v>
      </c>
      <c r="C539" s="2" t="s">
        <v>171</v>
      </c>
      <c r="D539" s="2" t="s">
        <v>22</v>
      </c>
      <c r="E539" s="2" t="s">
        <v>557</v>
      </c>
      <c r="F539" s="3" t="s">
        <v>554</v>
      </c>
      <c r="G539" s="2" t="s">
        <v>558</v>
      </c>
      <c r="H539" s="4">
        <v>2882.69</v>
      </c>
      <c r="I539" s="2" t="s">
        <v>846</v>
      </c>
    </row>
    <row r="540" spans="1:9" ht="13.15">
      <c r="A540" s="2" t="s">
        <v>4</v>
      </c>
      <c r="B540" s="2" t="s">
        <v>512</v>
      </c>
      <c r="C540" s="2" t="s">
        <v>171</v>
      </c>
      <c r="D540" s="2" t="s">
        <v>22</v>
      </c>
      <c r="E540" s="2" t="s">
        <v>557</v>
      </c>
      <c r="F540" s="3" t="s">
        <v>554</v>
      </c>
      <c r="G540" s="2" t="s">
        <v>558</v>
      </c>
      <c r="H540" s="4">
        <v>2594.42</v>
      </c>
      <c r="I540" s="2" t="s">
        <v>847</v>
      </c>
    </row>
    <row r="541" spans="1:9" ht="13.15">
      <c r="A541" s="2" t="s">
        <v>4</v>
      </c>
      <c r="B541" s="2" t="s">
        <v>512</v>
      </c>
      <c r="C541" s="2" t="s">
        <v>171</v>
      </c>
      <c r="D541" s="2" t="s">
        <v>22</v>
      </c>
      <c r="E541" s="2" t="s">
        <v>557</v>
      </c>
      <c r="F541" s="3" t="s">
        <v>554</v>
      </c>
      <c r="G541" s="2" t="s">
        <v>558</v>
      </c>
      <c r="H541" s="4">
        <v>2786.6</v>
      </c>
      <c r="I541" s="2" t="s">
        <v>848</v>
      </c>
    </row>
    <row r="542" spans="1:9" ht="13.15">
      <c r="A542" s="2" t="s">
        <v>4</v>
      </c>
      <c r="B542" s="2" t="s">
        <v>512</v>
      </c>
      <c r="C542" s="2" t="s">
        <v>171</v>
      </c>
      <c r="D542" s="2" t="s">
        <v>31</v>
      </c>
      <c r="E542" s="2" t="s">
        <v>553</v>
      </c>
      <c r="F542" s="3" t="s">
        <v>554</v>
      </c>
      <c r="G542" s="2" t="s">
        <v>581</v>
      </c>
      <c r="H542" s="4">
        <v>4315.37</v>
      </c>
      <c r="I542" s="2" t="s">
        <v>849</v>
      </c>
    </row>
    <row r="543" spans="1:9" ht="13.15">
      <c r="A543" s="2" t="s">
        <v>4</v>
      </c>
      <c r="B543" s="2" t="s">
        <v>512</v>
      </c>
      <c r="C543" s="2" t="s">
        <v>171</v>
      </c>
      <c r="D543" s="2" t="s">
        <v>31</v>
      </c>
      <c r="E543" s="2" t="s">
        <v>553</v>
      </c>
      <c r="F543" s="3" t="s">
        <v>554</v>
      </c>
      <c r="G543" s="2" t="s">
        <v>581</v>
      </c>
      <c r="H543" s="4">
        <v>2941.63</v>
      </c>
      <c r="I543" s="2" t="s">
        <v>850</v>
      </c>
    </row>
    <row r="544" spans="1:9" ht="13.15">
      <c r="A544" s="2" t="s">
        <v>4</v>
      </c>
      <c r="B544" s="2" t="s">
        <v>512</v>
      </c>
      <c r="C544" s="2" t="s">
        <v>171</v>
      </c>
      <c r="D544" s="2" t="s">
        <v>31</v>
      </c>
      <c r="E544" s="2" t="s">
        <v>553</v>
      </c>
      <c r="F544" s="3" t="s">
        <v>554</v>
      </c>
      <c r="G544" s="2" t="s">
        <v>581</v>
      </c>
      <c r="H544" s="4">
        <v>619.01</v>
      </c>
      <c r="I544" s="2" t="s">
        <v>851</v>
      </c>
    </row>
    <row r="545" spans="1:9" ht="13.15">
      <c r="A545" s="2" t="s">
        <v>4</v>
      </c>
      <c r="B545" s="2" t="s">
        <v>512</v>
      </c>
      <c r="C545" s="2" t="s">
        <v>171</v>
      </c>
      <c r="D545" s="2" t="s">
        <v>32</v>
      </c>
      <c r="E545" s="2" t="s">
        <v>557</v>
      </c>
      <c r="F545" s="3" t="s">
        <v>554</v>
      </c>
      <c r="G545" s="2" t="s">
        <v>585</v>
      </c>
      <c r="H545" s="5">
        <v>20550</v>
      </c>
      <c r="I545" s="2" t="s">
        <v>852</v>
      </c>
    </row>
    <row r="546" spans="1:9" ht="13.15">
      <c r="A546" s="2" t="s">
        <v>4</v>
      </c>
      <c r="B546" s="2" t="s">
        <v>512</v>
      </c>
      <c r="C546" s="2" t="s">
        <v>171</v>
      </c>
      <c r="D546" s="2" t="s">
        <v>52</v>
      </c>
      <c r="E546" s="2" t="s">
        <v>557</v>
      </c>
      <c r="F546" s="3" t="s">
        <v>554</v>
      </c>
      <c r="G546" s="2" t="s">
        <v>587</v>
      </c>
      <c r="H546" s="5">
        <v>8750</v>
      </c>
      <c r="I546" s="2" t="s">
        <v>853</v>
      </c>
    </row>
    <row r="547" spans="1:9" ht="13.15">
      <c r="A547" s="2" t="s">
        <v>4</v>
      </c>
      <c r="B547" s="2" t="s">
        <v>512</v>
      </c>
      <c r="C547" s="2" t="s">
        <v>171</v>
      </c>
      <c r="D547" s="2" t="s">
        <v>96</v>
      </c>
      <c r="E547" s="2" t="s">
        <v>557</v>
      </c>
      <c r="F547" s="3" t="s">
        <v>554</v>
      </c>
      <c r="G547" s="2" t="s">
        <v>324</v>
      </c>
      <c r="H547" s="5">
        <v>1070</v>
      </c>
      <c r="I547" s="2" t="s">
        <v>854</v>
      </c>
    </row>
    <row r="548" spans="1:9" ht="13.15">
      <c r="A548" s="2" t="s">
        <v>4</v>
      </c>
      <c r="B548" s="2" t="s">
        <v>512</v>
      </c>
      <c r="C548" s="2" t="s">
        <v>171</v>
      </c>
      <c r="D548" s="2" t="s">
        <v>101</v>
      </c>
      <c r="E548" s="2" t="s">
        <v>557</v>
      </c>
      <c r="F548" s="3" t="s">
        <v>554</v>
      </c>
      <c r="G548" s="2" t="s">
        <v>590</v>
      </c>
      <c r="H548" s="5">
        <v>33440</v>
      </c>
      <c r="I548" s="2" t="s">
        <v>855</v>
      </c>
    </row>
    <row r="549" spans="1:9" ht="13.15">
      <c r="A549" s="2" t="s">
        <v>4</v>
      </c>
      <c r="B549" s="2" t="s">
        <v>512</v>
      </c>
      <c r="C549" s="2" t="s">
        <v>171</v>
      </c>
      <c r="D549" s="2" t="s">
        <v>106</v>
      </c>
      <c r="E549" s="2" t="s">
        <v>553</v>
      </c>
      <c r="F549" s="3" t="s">
        <v>554</v>
      </c>
      <c r="G549" s="2" t="s">
        <v>685</v>
      </c>
      <c r="H549" s="4">
        <v>521.98</v>
      </c>
      <c r="I549" s="2" t="s">
        <v>856</v>
      </c>
    </row>
    <row r="550" spans="1:9" ht="13.15">
      <c r="A550" s="2" t="s">
        <v>4</v>
      </c>
      <c r="B550" s="2" t="s">
        <v>512</v>
      </c>
      <c r="C550" s="2" t="s">
        <v>171</v>
      </c>
      <c r="D550" s="2" t="s">
        <v>107</v>
      </c>
      <c r="E550" s="2" t="s">
        <v>553</v>
      </c>
      <c r="F550" s="3" t="s">
        <v>554</v>
      </c>
      <c r="G550" s="2" t="s">
        <v>621</v>
      </c>
      <c r="H550" s="4">
        <v>822.6</v>
      </c>
      <c r="I550" s="2" t="s">
        <v>857</v>
      </c>
    </row>
    <row r="551" spans="1:9" ht="13.15">
      <c r="A551" s="2" t="s">
        <v>4</v>
      </c>
      <c r="B551" s="2" t="s">
        <v>512</v>
      </c>
      <c r="C551" s="2" t="s">
        <v>171</v>
      </c>
      <c r="D551" s="2" t="s">
        <v>107</v>
      </c>
      <c r="E551" s="2" t="s">
        <v>553</v>
      </c>
      <c r="F551" s="3" t="s">
        <v>554</v>
      </c>
      <c r="G551" s="2" t="s">
        <v>621</v>
      </c>
      <c r="H551" s="4">
        <v>236.91</v>
      </c>
      <c r="I551" s="2" t="s">
        <v>858</v>
      </c>
    </row>
    <row r="552" spans="1:9" ht="13.15">
      <c r="A552" s="2" t="s">
        <v>4</v>
      </c>
      <c r="B552" s="2" t="s">
        <v>512</v>
      </c>
      <c r="C552" s="2" t="s">
        <v>171</v>
      </c>
      <c r="D552" s="2" t="s">
        <v>138</v>
      </c>
      <c r="E552" s="2" t="s">
        <v>553</v>
      </c>
      <c r="F552" s="3" t="s">
        <v>554</v>
      </c>
      <c r="G552" s="2" t="s">
        <v>859</v>
      </c>
      <c r="H552" s="4">
        <v>1416.09</v>
      </c>
      <c r="I552" s="2" t="s">
        <v>860</v>
      </c>
    </row>
    <row r="553" spans="1:9" ht="13.15">
      <c r="A553" s="2" t="s">
        <v>4</v>
      </c>
      <c r="B553" s="2" t="s">
        <v>512</v>
      </c>
      <c r="C553" s="2" t="s">
        <v>171</v>
      </c>
      <c r="D553" s="2" t="s">
        <v>153</v>
      </c>
      <c r="E553" s="2" t="s">
        <v>557</v>
      </c>
      <c r="F553" s="3" t="s">
        <v>554</v>
      </c>
      <c r="G553" s="2" t="s">
        <v>592</v>
      </c>
      <c r="H553" s="4">
        <v>107531.78</v>
      </c>
      <c r="I553" s="2" t="s">
        <v>861</v>
      </c>
    </row>
    <row r="554" spans="1:9" ht="13.15">
      <c r="A554" s="2" t="s">
        <v>4</v>
      </c>
      <c r="B554" s="2" t="s">
        <v>342</v>
      </c>
      <c r="C554" s="2" t="s">
        <v>171</v>
      </c>
      <c r="D554" s="2" t="s">
        <v>15</v>
      </c>
      <c r="E554" s="2" t="s">
        <v>195</v>
      </c>
      <c r="F554" s="3" t="s">
        <v>862</v>
      </c>
      <c r="G554" s="2" t="s">
        <v>863</v>
      </c>
      <c r="H554" s="4">
        <v>263.2</v>
      </c>
      <c r="I554" s="2" t="s">
        <v>864</v>
      </c>
    </row>
    <row r="555" spans="1:9" ht="13.15">
      <c r="A555" s="2" t="s">
        <v>4</v>
      </c>
      <c r="B555" s="2" t="s">
        <v>342</v>
      </c>
      <c r="C555" s="2" t="s">
        <v>171</v>
      </c>
      <c r="D555" s="2" t="s">
        <v>15</v>
      </c>
      <c r="E555" s="2" t="s">
        <v>195</v>
      </c>
      <c r="F555" s="3" t="s">
        <v>862</v>
      </c>
      <c r="G555" s="2" t="s">
        <v>865</v>
      </c>
      <c r="H555" s="4">
        <v>263.5</v>
      </c>
      <c r="I555" s="2" t="s">
        <v>866</v>
      </c>
    </row>
    <row r="556" spans="1:9" ht="13.15">
      <c r="A556" s="2" t="s">
        <v>4</v>
      </c>
      <c r="B556" s="2" t="s">
        <v>247</v>
      </c>
      <c r="C556" s="2" t="s">
        <v>171</v>
      </c>
      <c r="D556" s="2" t="s">
        <v>132</v>
      </c>
      <c r="E556" s="2" t="s">
        <v>553</v>
      </c>
      <c r="F556" s="3" t="s">
        <v>867</v>
      </c>
      <c r="G556" s="2" t="s">
        <v>868</v>
      </c>
      <c r="H556" s="4">
        <v>3085.88</v>
      </c>
      <c r="I556" s="2" t="s">
        <v>869</v>
      </c>
    </row>
    <row r="557" spans="1:9" ht="13.15">
      <c r="A557" s="2" t="s">
        <v>4</v>
      </c>
      <c r="B557" s="2" t="s">
        <v>470</v>
      </c>
      <c r="C557" s="2" t="s">
        <v>171</v>
      </c>
      <c r="D557" s="2" t="s">
        <v>132</v>
      </c>
      <c r="E557" s="2" t="s">
        <v>553</v>
      </c>
      <c r="F557" s="3" t="s">
        <v>867</v>
      </c>
      <c r="G557" s="2" t="s">
        <v>868</v>
      </c>
      <c r="H557" s="4">
        <v>-3085.88</v>
      </c>
      <c r="I557" s="2" t="s">
        <v>869</v>
      </c>
    </row>
    <row r="558" spans="1:9" ht="13.15">
      <c r="A558" s="2" t="s">
        <v>4</v>
      </c>
      <c r="B558" s="2" t="s">
        <v>170</v>
      </c>
      <c r="C558" s="2" t="s">
        <v>171</v>
      </c>
      <c r="D558" s="2" t="s">
        <v>22</v>
      </c>
      <c r="E558" s="2" t="s">
        <v>200</v>
      </c>
      <c r="F558" s="3" t="s">
        <v>870</v>
      </c>
      <c r="G558" s="2" t="s">
        <v>871</v>
      </c>
      <c r="H558" s="4">
        <v>471.25</v>
      </c>
      <c r="I558" s="2" t="s">
        <v>568</v>
      </c>
    </row>
    <row r="559" spans="1:9" ht="13.15">
      <c r="A559" s="2" t="s">
        <v>4</v>
      </c>
      <c r="B559" s="2" t="s">
        <v>170</v>
      </c>
      <c r="C559" s="2" t="s">
        <v>171</v>
      </c>
      <c r="D559" s="2" t="s">
        <v>22</v>
      </c>
      <c r="E559" s="2" t="s">
        <v>200</v>
      </c>
      <c r="F559" s="3" t="s">
        <v>870</v>
      </c>
      <c r="G559" s="2" t="s">
        <v>571</v>
      </c>
      <c r="H559" s="4">
        <v>471.25</v>
      </c>
      <c r="I559" s="2" t="s">
        <v>572</v>
      </c>
    </row>
    <row r="560" spans="1:9" ht="13.15">
      <c r="A560" s="2" t="s">
        <v>4</v>
      </c>
      <c r="B560" s="2" t="s">
        <v>170</v>
      </c>
      <c r="C560" s="2" t="s">
        <v>171</v>
      </c>
      <c r="D560" s="2" t="s">
        <v>22</v>
      </c>
      <c r="E560" s="2" t="s">
        <v>200</v>
      </c>
      <c r="F560" s="3" t="s">
        <v>870</v>
      </c>
      <c r="G560" s="2" t="s">
        <v>573</v>
      </c>
      <c r="H560" s="4">
        <v>659.75</v>
      </c>
      <c r="I560" s="2" t="s">
        <v>574</v>
      </c>
    </row>
    <row r="561" spans="1:9" ht="13.15">
      <c r="A561" s="2" t="s">
        <v>4</v>
      </c>
      <c r="B561" s="2" t="s">
        <v>170</v>
      </c>
      <c r="C561" s="2" t="s">
        <v>171</v>
      </c>
      <c r="D561" s="2" t="s">
        <v>22</v>
      </c>
      <c r="E561" s="2" t="s">
        <v>200</v>
      </c>
      <c r="F561" s="3" t="s">
        <v>870</v>
      </c>
      <c r="G561" s="2" t="s">
        <v>577</v>
      </c>
      <c r="H561" s="4">
        <v>659.75</v>
      </c>
      <c r="I561" s="2" t="s">
        <v>578</v>
      </c>
    </row>
    <row r="562" spans="1:9" ht="13.15">
      <c r="A562" s="2" t="s">
        <v>4</v>
      </c>
      <c r="B562" s="2" t="s">
        <v>220</v>
      </c>
      <c r="C562" s="2" t="s">
        <v>171</v>
      </c>
      <c r="D562" s="2" t="s">
        <v>22</v>
      </c>
      <c r="E562" s="2" t="s">
        <v>200</v>
      </c>
      <c r="F562" s="3" t="s">
        <v>870</v>
      </c>
      <c r="G562" s="2" t="s">
        <v>600</v>
      </c>
      <c r="H562" s="4">
        <v>659.75</v>
      </c>
      <c r="I562" s="2" t="s">
        <v>601</v>
      </c>
    </row>
    <row r="563" spans="1:9" ht="13.15">
      <c r="A563" s="2" t="s">
        <v>4</v>
      </c>
      <c r="B563" s="2" t="s">
        <v>220</v>
      </c>
      <c r="C563" s="2" t="s">
        <v>171</v>
      </c>
      <c r="D563" s="2" t="s">
        <v>22</v>
      </c>
      <c r="E563" s="2" t="s">
        <v>200</v>
      </c>
      <c r="F563" s="3" t="s">
        <v>870</v>
      </c>
      <c r="G563" s="2" t="s">
        <v>604</v>
      </c>
      <c r="H563" s="4">
        <v>942.5</v>
      </c>
      <c r="I563" s="2" t="s">
        <v>605</v>
      </c>
    </row>
    <row r="564" spans="1:9" ht="13.15">
      <c r="A564" s="2" t="s">
        <v>4</v>
      </c>
      <c r="B564" s="2" t="s">
        <v>220</v>
      </c>
      <c r="C564" s="2" t="s">
        <v>171</v>
      </c>
      <c r="D564" s="2" t="s">
        <v>22</v>
      </c>
      <c r="E564" s="2" t="s">
        <v>200</v>
      </c>
      <c r="F564" s="3" t="s">
        <v>870</v>
      </c>
      <c r="G564" s="2" t="s">
        <v>608</v>
      </c>
      <c r="H564" s="4">
        <v>942.5</v>
      </c>
      <c r="I564" s="2" t="s">
        <v>609</v>
      </c>
    </row>
    <row r="565" spans="1:9" ht="13.15">
      <c r="A565" s="2" t="s">
        <v>4</v>
      </c>
      <c r="B565" s="2" t="s">
        <v>220</v>
      </c>
      <c r="C565" s="2" t="s">
        <v>171</v>
      </c>
      <c r="D565" s="2" t="s">
        <v>22</v>
      </c>
      <c r="E565" s="2" t="s">
        <v>200</v>
      </c>
      <c r="F565" s="3" t="s">
        <v>870</v>
      </c>
      <c r="G565" s="2" t="s">
        <v>612</v>
      </c>
      <c r="H565" s="5">
        <v>1131</v>
      </c>
      <c r="I565" s="2" t="s">
        <v>613</v>
      </c>
    </row>
    <row r="566" spans="1:9" ht="13.15">
      <c r="A566" s="2" t="s">
        <v>4</v>
      </c>
      <c r="B566" s="2" t="s">
        <v>247</v>
      </c>
      <c r="C566" s="2" t="s">
        <v>171</v>
      </c>
      <c r="D566" s="2" t="s">
        <v>22</v>
      </c>
      <c r="E566" s="2" t="s">
        <v>200</v>
      </c>
      <c r="F566" s="3" t="s">
        <v>870</v>
      </c>
      <c r="G566" s="2" t="s">
        <v>635</v>
      </c>
      <c r="H566" s="5">
        <v>1131</v>
      </c>
      <c r="I566" s="2" t="s">
        <v>636</v>
      </c>
    </row>
    <row r="567" spans="1:9" ht="13.15">
      <c r="A567" s="2" t="s">
        <v>4</v>
      </c>
      <c r="B567" s="2" t="s">
        <v>247</v>
      </c>
      <c r="C567" s="2" t="s">
        <v>171</v>
      </c>
      <c r="D567" s="2" t="s">
        <v>22</v>
      </c>
      <c r="E567" s="2" t="s">
        <v>200</v>
      </c>
      <c r="F567" s="3" t="s">
        <v>870</v>
      </c>
      <c r="G567" s="2" t="s">
        <v>872</v>
      </c>
      <c r="H567" s="4">
        <v>1199.06</v>
      </c>
      <c r="I567" s="2" t="s">
        <v>873</v>
      </c>
    </row>
    <row r="568" spans="1:9" ht="13.15">
      <c r="A568" s="2" t="s">
        <v>4</v>
      </c>
      <c r="B568" s="2" t="s">
        <v>247</v>
      </c>
      <c r="C568" s="2" t="s">
        <v>171</v>
      </c>
      <c r="D568" s="2" t="s">
        <v>22</v>
      </c>
      <c r="E568" s="2" t="s">
        <v>200</v>
      </c>
      <c r="F568" s="3" t="s">
        <v>870</v>
      </c>
      <c r="G568" s="2" t="s">
        <v>641</v>
      </c>
      <c r="H568" s="5">
        <v>754</v>
      </c>
      <c r="I568" s="2" t="s">
        <v>642</v>
      </c>
    </row>
    <row r="569" spans="1:9" ht="13.15">
      <c r="A569" s="2" t="s">
        <v>4</v>
      </c>
      <c r="B569" s="2" t="s">
        <v>247</v>
      </c>
      <c r="C569" s="2" t="s">
        <v>171</v>
      </c>
      <c r="D569" s="2" t="s">
        <v>22</v>
      </c>
      <c r="E569" s="2" t="s">
        <v>200</v>
      </c>
      <c r="F569" s="3" t="s">
        <v>870</v>
      </c>
      <c r="G569" s="2" t="s">
        <v>645</v>
      </c>
      <c r="H569" s="5">
        <v>754</v>
      </c>
      <c r="I569" s="2" t="s">
        <v>646</v>
      </c>
    </row>
    <row r="570" spans="1:9" ht="13.15">
      <c r="A570" s="2" t="s">
        <v>4</v>
      </c>
      <c r="B570" s="2" t="s">
        <v>247</v>
      </c>
      <c r="C570" s="2" t="s">
        <v>171</v>
      </c>
      <c r="D570" s="2" t="s">
        <v>125</v>
      </c>
      <c r="E570" s="2" t="s">
        <v>200</v>
      </c>
      <c r="F570" s="3" t="s">
        <v>870</v>
      </c>
      <c r="G570" s="2" t="s">
        <v>874</v>
      </c>
      <c r="H570" s="4">
        <v>10927.5</v>
      </c>
      <c r="I570" s="2" t="s">
        <v>875</v>
      </c>
    </row>
    <row r="571" spans="1:9" ht="13.15">
      <c r="A571" s="2" t="s">
        <v>4</v>
      </c>
      <c r="B571" s="2" t="s">
        <v>274</v>
      </c>
      <c r="C571" s="2" t="s">
        <v>171</v>
      </c>
      <c r="D571" s="2" t="s">
        <v>22</v>
      </c>
      <c r="E571" s="2" t="s">
        <v>200</v>
      </c>
      <c r="F571" s="3" t="s">
        <v>870</v>
      </c>
      <c r="G571" s="2" t="s">
        <v>666</v>
      </c>
      <c r="H571" s="4">
        <v>94.25</v>
      </c>
      <c r="I571" s="2" t="s">
        <v>667</v>
      </c>
    </row>
    <row r="572" spans="1:9" ht="13.15">
      <c r="A572" s="2" t="s">
        <v>4</v>
      </c>
      <c r="B572" s="2" t="s">
        <v>274</v>
      </c>
      <c r="C572" s="2" t="s">
        <v>171</v>
      </c>
      <c r="D572" s="2" t="s">
        <v>22</v>
      </c>
      <c r="E572" s="2" t="s">
        <v>200</v>
      </c>
      <c r="F572" s="3" t="s">
        <v>870</v>
      </c>
      <c r="G572" s="2" t="s">
        <v>670</v>
      </c>
      <c r="H572" s="4">
        <v>94.25</v>
      </c>
      <c r="I572" s="2" t="s">
        <v>671</v>
      </c>
    </row>
    <row r="573" spans="1:9" ht="13.15">
      <c r="A573" s="2" t="s">
        <v>4</v>
      </c>
      <c r="B573" s="2" t="s">
        <v>274</v>
      </c>
      <c r="C573" s="2" t="s">
        <v>171</v>
      </c>
      <c r="D573" s="2" t="s">
        <v>22</v>
      </c>
      <c r="E573" s="2" t="s">
        <v>200</v>
      </c>
      <c r="F573" s="3" t="s">
        <v>870</v>
      </c>
      <c r="G573" s="2" t="s">
        <v>674</v>
      </c>
      <c r="H573" s="4">
        <v>94.25</v>
      </c>
      <c r="I573" s="2" t="s">
        <v>675</v>
      </c>
    </row>
    <row r="574" spans="1:9" ht="13.15">
      <c r="A574" s="2" t="s">
        <v>4</v>
      </c>
      <c r="B574" s="2" t="s">
        <v>288</v>
      </c>
      <c r="C574" s="2" t="s">
        <v>171</v>
      </c>
      <c r="D574" s="2" t="s">
        <v>22</v>
      </c>
      <c r="E574" s="2" t="s">
        <v>200</v>
      </c>
      <c r="F574" s="3" t="s">
        <v>870</v>
      </c>
      <c r="G574" s="2" t="s">
        <v>695</v>
      </c>
      <c r="H574" s="4">
        <v>94.25</v>
      </c>
      <c r="I574" s="2" t="s">
        <v>696</v>
      </c>
    </row>
    <row r="575" spans="1:9" ht="13.15">
      <c r="A575" s="2" t="s">
        <v>4</v>
      </c>
      <c r="B575" s="2" t="s">
        <v>288</v>
      </c>
      <c r="C575" s="2" t="s">
        <v>171</v>
      </c>
      <c r="D575" s="2" t="s">
        <v>22</v>
      </c>
      <c r="E575" s="2" t="s">
        <v>200</v>
      </c>
      <c r="F575" s="3" t="s">
        <v>870</v>
      </c>
      <c r="G575" s="2" t="s">
        <v>699</v>
      </c>
      <c r="H575" s="4">
        <v>94.25</v>
      </c>
      <c r="I575" s="2" t="s">
        <v>700</v>
      </c>
    </row>
    <row r="576" spans="1:9" ht="13.15">
      <c r="A576" s="2" t="s">
        <v>4</v>
      </c>
      <c r="B576" s="2" t="s">
        <v>378</v>
      </c>
      <c r="C576" s="2" t="s">
        <v>171</v>
      </c>
      <c r="D576" s="2" t="s">
        <v>76</v>
      </c>
      <c r="E576" s="2" t="s">
        <v>200</v>
      </c>
      <c r="F576" s="3" t="s">
        <v>870</v>
      </c>
      <c r="G576" s="2" t="s">
        <v>264</v>
      </c>
      <c r="H576" s="5">
        <v>37950</v>
      </c>
      <c r="I576" s="2" t="s">
        <v>395</v>
      </c>
    </row>
    <row r="577" spans="1:9" ht="13.15">
      <c r="A577" s="2" t="s">
        <v>4</v>
      </c>
      <c r="B577" s="2" t="s">
        <v>512</v>
      </c>
      <c r="C577" s="2" t="s">
        <v>171</v>
      </c>
      <c r="D577" s="2" t="s">
        <v>35</v>
      </c>
      <c r="E577" s="2" t="s">
        <v>200</v>
      </c>
      <c r="F577" s="3" t="s">
        <v>870</v>
      </c>
      <c r="G577" s="2" t="s">
        <v>876</v>
      </c>
      <c r="H577" s="5">
        <v>300</v>
      </c>
      <c r="I577" s="2" t="s">
        <v>877</v>
      </c>
    </row>
    <row r="578" spans="1:9" ht="13.15">
      <c r="A578" s="2" t="s">
        <v>4</v>
      </c>
      <c r="B578" s="2" t="s">
        <v>470</v>
      </c>
      <c r="C578" s="2" t="s">
        <v>171</v>
      </c>
      <c r="D578" s="2" t="s">
        <v>67</v>
      </c>
      <c r="E578" s="2" t="s">
        <v>323</v>
      </c>
      <c r="F578" s="3" t="s">
        <v>878</v>
      </c>
      <c r="G578" s="2" t="s">
        <v>879</v>
      </c>
      <c r="H578" s="5">
        <v>450</v>
      </c>
      <c r="I578" s="2" t="s">
        <v>880</v>
      </c>
    </row>
    <row r="579" spans="1:9" ht="13.15">
      <c r="A579" s="2" t="s">
        <v>4</v>
      </c>
      <c r="B579" s="2" t="s">
        <v>470</v>
      </c>
      <c r="C579" s="2" t="s">
        <v>171</v>
      </c>
      <c r="D579" s="2" t="s">
        <v>73</v>
      </c>
      <c r="E579" s="2" t="s">
        <v>323</v>
      </c>
      <c r="F579" s="3" t="s">
        <v>878</v>
      </c>
      <c r="G579" s="2" t="s">
        <v>881</v>
      </c>
      <c r="H579" s="4">
        <v>1433.44</v>
      </c>
      <c r="I579" s="2" t="s">
        <v>882</v>
      </c>
    </row>
    <row r="580" spans="1:9" ht="13.15">
      <c r="A580" s="2" t="s">
        <v>4</v>
      </c>
      <c r="B580" s="2" t="s">
        <v>470</v>
      </c>
      <c r="C580" s="2" t="s">
        <v>171</v>
      </c>
      <c r="D580" s="2" t="s">
        <v>73</v>
      </c>
      <c r="E580" s="2" t="s">
        <v>323</v>
      </c>
      <c r="F580" s="3" t="s">
        <v>878</v>
      </c>
      <c r="G580" s="2" t="s">
        <v>883</v>
      </c>
      <c r="H580" s="4">
        <v>1136.01</v>
      </c>
      <c r="I580" s="2" t="s">
        <v>884</v>
      </c>
    </row>
    <row r="581" spans="1:9" ht="13.15">
      <c r="A581" s="2" t="s">
        <v>4</v>
      </c>
      <c r="B581" s="2" t="s">
        <v>512</v>
      </c>
      <c r="C581" s="2" t="s">
        <v>171</v>
      </c>
      <c r="D581" s="2" t="s">
        <v>13</v>
      </c>
      <c r="E581" s="2" t="s">
        <v>323</v>
      </c>
      <c r="F581" s="3" t="s">
        <v>885</v>
      </c>
      <c r="G581" s="2" t="s">
        <v>886</v>
      </c>
      <c r="H581" s="4">
        <v>3691.25</v>
      </c>
      <c r="I581" s="2" t="s">
        <v>887</v>
      </c>
    </row>
    <row r="582" spans="1:9" ht="13.15">
      <c r="A582" s="2" t="s">
        <v>4</v>
      </c>
      <c r="B582" s="2" t="s">
        <v>247</v>
      </c>
      <c r="C582" s="2" t="s">
        <v>171</v>
      </c>
      <c r="D582" s="2" t="s">
        <v>103</v>
      </c>
      <c r="E582" s="2" t="s">
        <v>888</v>
      </c>
      <c r="F582" s="3" t="s">
        <v>889</v>
      </c>
      <c r="G582" s="2" t="s">
        <v>890</v>
      </c>
      <c r="H582" s="5">
        <v>1760</v>
      </c>
      <c r="I582" s="2" t="s">
        <v>891</v>
      </c>
    </row>
    <row r="583" spans="1:9" ht="13.15">
      <c r="A583" s="2" t="s">
        <v>4</v>
      </c>
      <c r="B583" s="2" t="s">
        <v>311</v>
      </c>
      <c r="C583" s="2" t="s">
        <v>171</v>
      </c>
      <c r="D583" s="2" t="s">
        <v>103</v>
      </c>
      <c r="E583" s="2" t="s">
        <v>888</v>
      </c>
      <c r="F583" s="3" t="s">
        <v>889</v>
      </c>
      <c r="G583" s="2" t="s">
        <v>892</v>
      </c>
      <c r="H583" s="4">
        <v>3622.51</v>
      </c>
      <c r="I583" s="2" t="s">
        <v>893</v>
      </c>
    </row>
    <row r="584" spans="1:9" ht="13.15">
      <c r="A584" s="2" t="s">
        <v>4</v>
      </c>
      <c r="B584" s="2" t="s">
        <v>406</v>
      </c>
      <c r="C584" s="2" t="s">
        <v>171</v>
      </c>
      <c r="D584" s="2" t="s">
        <v>124</v>
      </c>
      <c r="E584" s="2" t="s">
        <v>894</v>
      </c>
      <c r="F584" s="3" t="s">
        <v>895</v>
      </c>
      <c r="G584" s="2" t="s">
        <v>896</v>
      </c>
      <c r="H584" s="5">
        <v>10700</v>
      </c>
      <c r="I584" s="2" t="s">
        <v>897</v>
      </c>
    </row>
    <row r="585" spans="1:9" ht="13.15">
      <c r="A585" s="2" t="s">
        <v>4</v>
      </c>
      <c r="B585" s="2" t="s">
        <v>170</v>
      </c>
      <c r="C585" s="2" t="s">
        <v>171</v>
      </c>
      <c r="D585" s="2" t="s">
        <v>20</v>
      </c>
      <c r="E585" s="2" t="s">
        <v>200</v>
      </c>
      <c r="F585" s="3" t="s">
        <v>898</v>
      </c>
      <c r="G585" s="2" t="s">
        <v>351</v>
      </c>
      <c r="H585" s="5">
        <v>9819</v>
      </c>
      <c r="I585" s="2" t="s">
        <v>899</v>
      </c>
    </row>
    <row r="586" spans="1:9" ht="13.15">
      <c r="A586" s="2" t="s">
        <v>4</v>
      </c>
      <c r="B586" s="2" t="s">
        <v>170</v>
      </c>
      <c r="C586" s="2" t="s">
        <v>171</v>
      </c>
      <c r="D586" s="2" t="s">
        <v>154</v>
      </c>
      <c r="E586" s="2" t="s">
        <v>172</v>
      </c>
      <c r="F586" s="3" t="s">
        <v>898</v>
      </c>
      <c r="G586" s="2" t="s">
        <v>900</v>
      </c>
      <c r="H586" s="4">
        <v>4590.68</v>
      </c>
      <c r="I586" s="2" t="s">
        <v>901</v>
      </c>
    </row>
    <row r="587" spans="1:9" ht="13.15">
      <c r="A587" s="2" t="s">
        <v>4</v>
      </c>
      <c r="B587" s="2" t="s">
        <v>170</v>
      </c>
      <c r="C587" s="2" t="s">
        <v>215</v>
      </c>
      <c r="D587" s="2" t="s">
        <v>20</v>
      </c>
      <c r="E587" s="2" t="s">
        <v>200</v>
      </c>
      <c r="F587" s="3" t="s">
        <v>898</v>
      </c>
      <c r="G587" s="2" t="s">
        <v>287</v>
      </c>
      <c r="H587" s="4">
        <v>13229.5</v>
      </c>
      <c r="I587" s="2" t="s">
        <v>217</v>
      </c>
    </row>
    <row r="588" spans="1:9" ht="13.15">
      <c r="A588" s="2" t="s">
        <v>4</v>
      </c>
      <c r="B588" s="2" t="s">
        <v>220</v>
      </c>
      <c r="C588" s="2" t="s">
        <v>171</v>
      </c>
      <c r="D588" s="2" t="s">
        <v>154</v>
      </c>
      <c r="E588" s="2" t="s">
        <v>172</v>
      </c>
      <c r="F588" s="3" t="s">
        <v>898</v>
      </c>
      <c r="G588" s="2" t="s">
        <v>902</v>
      </c>
      <c r="H588" s="5">
        <v>966</v>
      </c>
      <c r="I588" s="2" t="s">
        <v>903</v>
      </c>
    </row>
    <row r="589" spans="1:9" ht="13.15">
      <c r="A589" s="2" t="s">
        <v>4</v>
      </c>
      <c r="B589" s="2" t="s">
        <v>220</v>
      </c>
      <c r="C589" s="2" t="s">
        <v>171</v>
      </c>
      <c r="D589" s="2" t="s">
        <v>154</v>
      </c>
      <c r="E589" s="2" t="s">
        <v>172</v>
      </c>
      <c r="F589" s="3" t="s">
        <v>898</v>
      </c>
      <c r="G589" s="2" t="s">
        <v>902</v>
      </c>
      <c r="H589" s="5">
        <v>414</v>
      </c>
      <c r="I589" s="2" t="s">
        <v>904</v>
      </c>
    </row>
    <row r="590" spans="1:9" ht="13.15">
      <c r="A590" s="2" t="s">
        <v>4</v>
      </c>
      <c r="B590" s="2" t="s">
        <v>220</v>
      </c>
      <c r="C590" s="2" t="s">
        <v>171</v>
      </c>
      <c r="D590" s="2" t="s">
        <v>154</v>
      </c>
      <c r="E590" s="2" t="s">
        <v>172</v>
      </c>
      <c r="F590" s="3" t="s">
        <v>898</v>
      </c>
      <c r="G590" s="2" t="s">
        <v>902</v>
      </c>
      <c r="H590" s="5">
        <v>360</v>
      </c>
      <c r="I590" s="2" t="s">
        <v>905</v>
      </c>
    </row>
    <row r="591" spans="1:9" ht="13.15">
      <c r="A591" s="2" t="s">
        <v>4</v>
      </c>
      <c r="B591" s="2" t="s">
        <v>247</v>
      </c>
      <c r="C591" s="2" t="s">
        <v>171</v>
      </c>
      <c r="D591" s="2" t="s">
        <v>14</v>
      </c>
      <c r="E591" s="2" t="s">
        <v>906</v>
      </c>
      <c r="F591" s="3" t="s">
        <v>898</v>
      </c>
      <c r="G591" s="2" t="s">
        <v>907</v>
      </c>
      <c r="H591" s="4">
        <v>999.8</v>
      </c>
      <c r="I591" s="2" t="s">
        <v>908</v>
      </c>
    </row>
    <row r="592" spans="1:9" ht="13.15">
      <c r="A592" s="2" t="s">
        <v>4</v>
      </c>
      <c r="B592" s="2" t="s">
        <v>247</v>
      </c>
      <c r="C592" s="2" t="s">
        <v>171</v>
      </c>
      <c r="D592" s="2" t="s">
        <v>14</v>
      </c>
      <c r="E592" s="2" t="s">
        <v>906</v>
      </c>
      <c r="F592" s="3" t="s">
        <v>898</v>
      </c>
      <c r="G592" s="2" t="s">
        <v>909</v>
      </c>
      <c r="H592" s="4">
        <v>54.99</v>
      </c>
      <c r="I592" s="2" t="s">
        <v>908</v>
      </c>
    </row>
    <row r="593" spans="1:9" ht="13.15">
      <c r="A593" s="2" t="s">
        <v>4</v>
      </c>
      <c r="B593" s="2" t="s">
        <v>247</v>
      </c>
      <c r="C593" s="2" t="s">
        <v>171</v>
      </c>
      <c r="D593" s="2" t="s">
        <v>20</v>
      </c>
      <c r="E593" s="2" t="s">
        <v>200</v>
      </c>
      <c r="F593" s="3" t="s">
        <v>898</v>
      </c>
      <c r="G593" s="2" t="s">
        <v>351</v>
      </c>
      <c r="H593" s="4">
        <v>23048.5</v>
      </c>
      <c r="I593" s="2" t="s">
        <v>910</v>
      </c>
    </row>
    <row r="594" spans="1:9" ht="13.15">
      <c r="A594" s="2" t="s">
        <v>4</v>
      </c>
      <c r="B594" s="2" t="s">
        <v>247</v>
      </c>
      <c r="C594" s="2" t="s">
        <v>171</v>
      </c>
      <c r="D594" s="2" t="s">
        <v>149</v>
      </c>
      <c r="E594" s="2" t="s">
        <v>911</v>
      </c>
      <c r="F594" s="3" t="s">
        <v>898</v>
      </c>
      <c r="G594" s="2" t="s">
        <v>912</v>
      </c>
      <c r="H594" s="4">
        <v>171.12</v>
      </c>
      <c r="I594" s="2" t="s">
        <v>913</v>
      </c>
    </row>
    <row r="595" spans="1:9" ht="13.15">
      <c r="A595" s="2" t="s">
        <v>4</v>
      </c>
      <c r="B595" s="2" t="s">
        <v>247</v>
      </c>
      <c r="C595" s="2" t="s">
        <v>171</v>
      </c>
      <c r="D595" s="2" t="s">
        <v>149</v>
      </c>
      <c r="E595" s="2" t="s">
        <v>911</v>
      </c>
      <c r="F595" s="3" t="s">
        <v>898</v>
      </c>
      <c r="G595" s="2" t="s">
        <v>912</v>
      </c>
      <c r="H595" s="4">
        <v>285.2</v>
      </c>
      <c r="I595" s="2" t="s">
        <v>914</v>
      </c>
    </row>
    <row r="596" spans="1:9" ht="13.15">
      <c r="A596" s="2" t="s">
        <v>4</v>
      </c>
      <c r="B596" s="2" t="s">
        <v>247</v>
      </c>
      <c r="C596" s="2" t="s">
        <v>171</v>
      </c>
      <c r="D596" s="2" t="s">
        <v>154</v>
      </c>
      <c r="E596" s="2" t="s">
        <v>172</v>
      </c>
      <c r="F596" s="3" t="s">
        <v>898</v>
      </c>
      <c r="G596" s="2" t="s">
        <v>900</v>
      </c>
      <c r="H596" s="4">
        <v>3223.81</v>
      </c>
      <c r="I596" s="2" t="s">
        <v>915</v>
      </c>
    </row>
    <row r="597" spans="1:9" ht="13.15">
      <c r="A597" s="2" t="s">
        <v>4</v>
      </c>
      <c r="B597" s="2" t="s">
        <v>247</v>
      </c>
      <c r="C597" s="2" t="s">
        <v>171</v>
      </c>
      <c r="D597" s="2" t="s">
        <v>154</v>
      </c>
      <c r="E597" s="2" t="s">
        <v>172</v>
      </c>
      <c r="F597" s="3" t="s">
        <v>898</v>
      </c>
      <c r="G597" s="2" t="s">
        <v>900</v>
      </c>
      <c r="H597" s="4">
        <v>3277.58</v>
      </c>
      <c r="I597" s="2" t="s">
        <v>916</v>
      </c>
    </row>
    <row r="598" spans="1:9" ht="13.15">
      <c r="A598" s="2" t="s">
        <v>4</v>
      </c>
      <c r="B598" s="2" t="s">
        <v>247</v>
      </c>
      <c r="C598" s="2" t="s">
        <v>171</v>
      </c>
      <c r="D598" s="2" t="s">
        <v>154</v>
      </c>
      <c r="E598" s="2" t="s">
        <v>172</v>
      </c>
      <c r="F598" s="3" t="s">
        <v>898</v>
      </c>
      <c r="G598" s="2" t="s">
        <v>900</v>
      </c>
      <c r="H598" s="5">
        <v>190</v>
      </c>
      <c r="I598" s="2" t="s">
        <v>917</v>
      </c>
    </row>
    <row r="599" spans="1:9" ht="13.15">
      <c r="A599" s="2" t="s">
        <v>4</v>
      </c>
      <c r="B599" s="2" t="s">
        <v>247</v>
      </c>
      <c r="C599" s="2" t="s">
        <v>171</v>
      </c>
      <c r="D599" s="2" t="s">
        <v>154</v>
      </c>
      <c r="E599" s="2" t="s">
        <v>172</v>
      </c>
      <c r="F599" s="3" t="s">
        <v>898</v>
      </c>
      <c r="G599" s="2" t="s">
        <v>902</v>
      </c>
      <c r="H599" s="5">
        <v>1016</v>
      </c>
      <c r="I599" s="2" t="s">
        <v>918</v>
      </c>
    </row>
    <row r="600" spans="1:9" ht="13.15">
      <c r="A600" s="2" t="s">
        <v>4</v>
      </c>
      <c r="B600" s="2" t="s">
        <v>247</v>
      </c>
      <c r="C600" s="2" t="s">
        <v>171</v>
      </c>
      <c r="D600" s="2" t="s">
        <v>154</v>
      </c>
      <c r="E600" s="2" t="s">
        <v>172</v>
      </c>
      <c r="F600" s="3" t="s">
        <v>898</v>
      </c>
      <c r="G600" s="2" t="s">
        <v>902</v>
      </c>
      <c r="H600" s="5">
        <v>1255</v>
      </c>
      <c r="I600" s="2" t="s">
        <v>919</v>
      </c>
    </row>
    <row r="601" spans="1:9" ht="13.15">
      <c r="A601" s="2" t="s">
        <v>4</v>
      </c>
      <c r="B601" s="2" t="s">
        <v>247</v>
      </c>
      <c r="C601" s="2" t="s">
        <v>171</v>
      </c>
      <c r="D601" s="2" t="s">
        <v>154</v>
      </c>
      <c r="E601" s="2" t="s">
        <v>172</v>
      </c>
      <c r="F601" s="3" t="s">
        <v>898</v>
      </c>
      <c r="G601" s="2" t="s">
        <v>902</v>
      </c>
      <c r="H601" s="5">
        <v>138</v>
      </c>
      <c r="I601" s="2" t="s">
        <v>920</v>
      </c>
    </row>
    <row r="602" spans="1:9" ht="13.15">
      <c r="A602" s="2" t="s">
        <v>4</v>
      </c>
      <c r="B602" s="2" t="s">
        <v>247</v>
      </c>
      <c r="C602" s="2" t="s">
        <v>171</v>
      </c>
      <c r="D602" s="2" t="s">
        <v>154</v>
      </c>
      <c r="E602" s="2" t="s">
        <v>172</v>
      </c>
      <c r="F602" s="3" t="s">
        <v>898</v>
      </c>
      <c r="G602" s="2" t="s">
        <v>902</v>
      </c>
      <c r="H602" s="5">
        <v>138</v>
      </c>
      <c r="I602" s="2" t="s">
        <v>921</v>
      </c>
    </row>
    <row r="603" spans="1:9" ht="13.15">
      <c r="A603" s="2" t="s">
        <v>4</v>
      </c>
      <c r="B603" s="2" t="s">
        <v>247</v>
      </c>
      <c r="C603" s="2" t="s">
        <v>171</v>
      </c>
      <c r="D603" s="2" t="s">
        <v>154</v>
      </c>
      <c r="E603" s="2" t="s">
        <v>172</v>
      </c>
      <c r="F603" s="3" t="s">
        <v>898</v>
      </c>
      <c r="G603" s="2" t="s">
        <v>902</v>
      </c>
      <c r="H603" s="5">
        <v>606</v>
      </c>
      <c r="I603" s="2" t="s">
        <v>922</v>
      </c>
    </row>
    <row r="604" spans="1:9" ht="13.15">
      <c r="A604" s="2" t="s">
        <v>4</v>
      </c>
      <c r="B604" s="2" t="s">
        <v>247</v>
      </c>
      <c r="C604" s="2" t="s">
        <v>215</v>
      </c>
      <c r="D604" s="2" t="s">
        <v>20</v>
      </c>
      <c r="E604" s="2" t="s">
        <v>200</v>
      </c>
      <c r="F604" s="3" t="s">
        <v>898</v>
      </c>
      <c r="G604" s="2" t="s">
        <v>287</v>
      </c>
      <c r="H604" s="4">
        <v>-23048.5</v>
      </c>
      <c r="I604" s="2" t="s">
        <v>217</v>
      </c>
    </row>
    <row r="605" spans="1:9" ht="13.15">
      <c r="A605" s="2" t="s">
        <v>4</v>
      </c>
      <c r="B605" s="2" t="s">
        <v>274</v>
      </c>
      <c r="C605" s="2" t="s">
        <v>171</v>
      </c>
      <c r="D605" s="2" t="s">
        <v>154</v>
      </c>
      <c r="E605" s="2" t="s">
        <v>172</v>
      </c>
      <c r="F605" s="3" t="s">
        <v>898</v>
      </c>
      <c r="G605" s="2" t="s">
        <v>900</v>
      </c>
      <c r="H605" s="4">
        <v>2985.14</v>
      </c>
      <c r="I605" s="2" t="s">
        <v>923</v>
      </c>
    </row>
    <row r="606" spans="1:9" ht="13.15">
      <c r="A606" s="2" t="s">
        <v>4</v>
      </c>
      <c r="B606" s="2" t="s">
        <v>288</v>
      </c>
      <c r="C606" s="2" t="s">
        <v>171</v>
      </c>
      <c r="D606" s="2" t="s">
        <v>149</v>
      </c>
      <c r="E606" s="2" t="s">
        <v>911</v>
      </c>
      <c r="F606" s="3" t="s">
        <v>898</v>
      </c>
      <c r="G606" s="2" t="s">
        <v>912</v>
      </c>
      <c r="H606" s="4">
        <v>513.36</v>
      </c>
      <c r="I606" s="2" t="s">
        <v>924</v>
      </c>
    </row>
    <row r="607" spans="1:9" ht="13.15">
      <c r="A607" s="2" t="s">
        <v>4</v>
      </c>
      <c r="B607" s="2" t="s">
        <v>288</v>
      </c>
      <c r="C607" s="2" t="s">
        <v>171</v>
      </c>
      <c r="D607" s="2" t="s">
        <v>154</v>
      </c>
      <c r="E607" s="2" t="s">
        <v>172</v>
      </c>
      <c r="F607" s="3" t="s">
        <v>898</v>
      </c>
      <c r="G607" s="2" t="s">
        <v>900</v>
      </c>
      <c r="H607" s="4">
        <v>3092.91</v>
      </c>
      <c r="I607" s="2" t="s">
        <v>925</v>
      </c>
    </row>
    <row r="608" spans="1:9" ht="13.15">
      <c r="A608" s="2" t="s">
        <v>4</v>
      </c>
      <c r="B608" s="2" t="s">
        <v>288</v>
      </c>
      <c r="C608" s="2" t="s">
        <v>171</v>
      </c>
      <c r="D608" s="2" t="s">
        <v>154</v>
      </c>
      <c r="E608" s="2" t="s">
        <v>172</v>
      </c>
      <c r="F608" s="3" t="s">
        <v>898</v>
      </c>
      <c r="G608" s="2" t="s">
        <v>902</v>
      </c>
      <c r="H608" s="5">
        <v>60</v>
      </c>
      <c r="I608" s="2" t="s">
        <v>926</v>
      </c>
    </row>
    <row r="609" spans="1:9" ht="13.15">
      <c r="A609" s="2" t="s">
        <v>4</v>
      </c>
      <c r="B609" s="2" t="s">
        <v>311</v>
      </c>
      <c r="C609" s="2" t="s">
        <v>171</v>
      </c>
      <c r="D609" s="2" t="s">
        <v>20</v>
      </c>
      <c r="E609" s="2" t="s">
        <v>200</v>
      </c>
      <c r="F609" s="3" t="s">
        <v>898</v>
      </c>
      <c r="G609" s="2" t="s">
        <v>351</v>
      </c>
      <c r="H609" s="5">
        <v>14142</v>
      </c>
      <c r="I609" s="2" t="s">
        <v>927</v>
      </c>
    </row>
    <row r="610" spans="1:9" ht="13.15">
      <c r="A610" s="2" t="s">
        <v>4</v>
      </c>
      <c r="B610" s="2" t="s">
        <v>311</v>
      </c>
      <c r="C610" s="2" t="s">
        <v>171</v>
      </c>
      <c r="D610" s="2" t="s">
        <v>100</v>
      </c>
      <c r="E610" s="2" t="s">
        <v>928</v>
      </c>
      <c r="F610" s="3" t="s">
        <v>898</v>
      </c>
      <c r="G610" s="2" t="s">
        <v>929</v>
      </c>
      <c r="H610" s="4">
        <v>40443.26</v>
      </c>
      <c r="I610" s="2" t="s">
        <v>930</v>
      </c>
    </row>
    <row r="611" spans="1:9" ht="13.15">
      <c r="A611" s="2" t="s">
        <v>4</v>
      </c>
      <c r="B611" s="2" t="s">
        <v>311</v>
      </c>
      <c r="C611" s="2" t="s">
        <v>171</v>
      </c>
      <c r="D611" s="2" t="s">
        <v>100</v>
      </c>
      <c r="E611" s="2" t="s">
        <v>928</v>
      </c>
      <c r="F611" s="3" t="s">
        <v>898</v>
      </c>
      <c r="G611" s="2" t="s">
        <v>929</v>
      </c>
      <c r="H611" s="4">
        <v>48531.91</v>
      </c>
      <c r="I611" s="2" t="s">
        <v>931</v>
      </c>
    </row>
    <row r="612" spans="1:9" ht="13.15">
      <c r="A612" s="2" t="s">
        <v>4</v>
      </c>
      <c r="B612" s="2" t="s">
        <v>311</v>
      </c>
      <c r="C612" s="2" t="s">
        <v>171</v>
      </c>
      <c r="D612" s="2" t="s">
        <v>100</v>
      </c>
      <c r="E612" s="2" t="s">
        <v>928</v>
      </c>
      <c r="F612" s="3" t="s">
        <v>898</v>
      </c>
      <c r="G612" s="2" t="s">
        <v>929</v>
      </c>
      <c r="H612" s="4">
        <v>48531.91</v>
      </c>
      <c r="I612" s="2" t="s">
        <v>932</v>
      </c>
    </row>
    <row r="613" spans="1:9" ht="13.15">
      <c r="A613" s="2" t="s">
        <v>4</v>
      </c>
      <c r="B613" s="2" t="s">
        <v>311</v>
      </c>
      <c r="C613" s="2" t="s">
        <v>171</v>
      </c>
      <c r="D613" s="2" t="s">
        <v>149</v>
      </c>
      <c r="E613" s="2" t="s">
        <v>911</v>
      </c>
      <c r="F613" s="3" t="s">
        <v>898</v>
      </c>
      <c r="G613" s="2" t="s">
        <v>912</v>
      </c>
      <c r="H613" s="4">
        <v>541.88</v>
      </c>
      <c r="I613" s="2" t="s">
        <v>933</v>
      </c>
    </row>
    <row r="614" spans="1:9" ht="13.15">
      <c r="A614" s="2" t="s">
        <v>4</v>
      </c>
      <c r="B614" s="2" t="s">
        <v>311</v>
      </c>
      <c r="C614" s="2" t="s">
        <v>171</v>
      </c>
      <c r="D614" s="2" t="s">
        <v>154</v>
      </c>
      <c r="E614" s="2" t="s">
        <v>172</v>
      </c>
      <c r="F614" s="3" t="s">
        <v>898</v>
      </c>
      <c r="G614" s="2" t="s">
        <v>900</v>
      </c>
      <c r="H614" s="4">
        <v>3176.77</v>
      </c>
      <c r="I614" s="2" t="s">
        <v>934</v>
      </c>
    </row>
    <row r="615" spans="1:9" ht="13.15">
      <c r="A615" s="2" t="s">
        <v>4</v>
      </c>
      <c r="B615" s="2" t="s">
        <v>311</v>
      </c>
      <c r="C615" s="2" t="s">
        <v>171</v>
      </c>
      <c r="D615" s="2" t="s">
        <v>154</v>
      </c>
      <c r="E615" s="2" t="s">
        <v>172</v>
      </c>
      <c r="F615" s="3" t="s">
        <v>898</v>
      </c>
      <c r="G615" s="2" t="s">
        <v>902</v>
      </c>
      <c r="H615" s="5">
        <v>1615</v>
      </c>
      <c r="I615" s="2" t="s">
        <v>935</v>
      </c>
    </row>
    <row r="616" spans="1:9" ht="13.15">
      <c r="A616" s="2" t="s">
        <v>4</v>
      </c>
      <c r="B616" s="2" t="s">
        <v>311</v>
      </c>
      <c r="C616" s="2" t="s">
        <v>171</v>
      </c>
      <c r="D616" s="2" t="s">
        <v>154</v>
      </c>
      <c r="E616" s="2" t="s">
        <v>172</v>
      </c>
      <c r="F616" s="3" t="s">
        <v>898</v>
      </c>
      <c r="G616" s="2" t="s">
        <v>902</v>
      </c>
      <c r="H616" s="5">
        <v>1941</v>
      </c>
      <c r="I616" s="2" t="s">
        <v>936</v>
      </c>
    </row>
    <row r="617" spans="1:9" ht="13.15">
      <c r="A617" s="2" t="s">
        <v>4</v>
      </c>
      <c r="B617" s="2" t="s">
        <v>311</v>
      </c>
      <c r="C617" s="2" t="s">
        <v>171</v>
      </c>
      <c r="D617" s="2" t="s">
        <v>154</v>
      </c>
      <c r="E617" s="2" t="s">
        <v>172</v>
      </c>
      <c r="F617" s="3" t="s">
        <v>898</v>
      </c>
      <c r="G617" s="2" t="s">
        <v>902</v>
      </c>
      <c r="H617" s="5">
        <v>647</v>
      </c>
      <c r="I617" s="2" t="s">
        <v>937</v>
      </c>
    </row>
    <row r="618" spans="1:9" ht="13.15">
      <c r="A618" s="2" t="s">
        <v>4</v>
      </c>
      <c r="B618" s="2" t="s">
        <v>311</v>
      </c>
      <c r="C618" s="2" t="s">
        <v>171</v>
      </c>
      <c r="D618" s="2" t="s">
        <v>154</v>
      </c>
      <c r="E618" s="2" t="s">
        <v>172</v>
      </c>
      <c r="F618" s="3" t="s">
        <v>898</v>
      </c>
      <c r="G618" s="2" t="s">
        <v>902</v>
      </c>
      <c r="H618" s="5">
        <v>138</v>
      </c>
      <c r="I618" s="2" t="s">
        <v>938</v>
      </c>
    </row>
    <row r="619" spans="1:9" ht="13.15">
      <c r="A619" s="2" t="s">
        <v>4</v>
      </c>
      <c r="B619" s="2" t="s">
        <v>311</v>
      </c>
      <c r="C619" s="2" t="s">
        <v>171</v>
      </c>
      <c r="D619" s="2" t="s">
        <v>154</v>
      </c>
      <c r="E619" s="2" t="s">
        <v>172</v>
      </c>
      <c r="F619" s="3" t="s">
        <v>898</v>
      </c>
      <c r="G619" s="2" t="s">
        <v>902</v>
      </c>
      <c r="H619" s="5">
        <v>45</v>
      </c>
      <c r="I619" s="2" t="s">
        <v>939</v>
      </c>
    </row>
    <row r="620" spans="1:9" ht="13.15">
      <c r="A620" s="2" t="s">
        <v>4</v>
      </c>
      <c r="B620" s="2" t="s">
        <v>311</v>
      </c>
      <c r="C620" s="2" t="s">
        <v>171</v>
      </c>
      <c r="D620" s="2" t="s">
        <v>154</v>
      </c>
      <c r="E620" s="2" t="s">
        <v>172</v>
      </c>
      <c r="F620" s="3" t="s">
        <v>898</v>
      </c>
      <c r="G620" s="2" t="s">
        <v>902</v>
      </c>
      <c r="H620" s="5">
        <v>138</v>
      </c>
      <c r="I620" s="2" t="s">
        <v>940</v>
      </c>
    </row>
    <row r="621" spans="1:9" ht="13.15">
      <c r="A621" s="2" t="s">
        <v>4</v>
      </c>
      <c r="B621" s="2" t="s">
        <v>342</v>
      </c>
      <c r="C621" s="2" t="s">
        <v>171</v>
      </c>
      <c r="D621" s="2" t="s">
        <v>154</v>
      </c>
      <c r="E621" s="2" t="s">
        <v>172</v>
      </c>
      <c r="F621" s="3" t="s">
        <v>898</v>
      </c>
      <c r="G621" s="2" t="s">
        <v>900</v>
      </c>
      <c r="H621" s="4">
        <v>3001.99</v>
      </c>
      <c r="I621" s="2" t="s">
        <v>941</v>
      </c>
    </row>
    <row r="622" spans="1:9" ht="13.15">
      <c r="A622" s="2" t="s">
        <v>4</v>
      </c>
      <c r="B622" s="2" t="s">
        <v>342</v>
      </c>
      <c r="C622" s="2" t="s">
        <v>171</v>
      </c>
      <c r="D622" s="2" t="s">
        <v>154</v>
      </c>
      <c r="E622" s="2" t="s">
        <v>172</v>
      </c>
      <c r="F622" s="3" t="s">
        <v>898</v>
      </c>
      <c r="G622" s="2" t="s">
        <v>900</v>
      </c>
      <c r="H622" s="5">
        <v>235</v>
      </c>
      <c r="I622" s="2" t="s">
        <v>942</v>
      </c>
    </row>
    <row r="623" spans="1:9" ht="13.15">
      <c r="A623" s="2" t="s">
        <v>4</v>
      </c>
      <c r="B623" s="2" t="s">
        <v>342</v>
      </c>
      <c r="C623" s="2" t="s">
        <v>171</v>
      </c>
      <c r="D623" s="2" t="s">
        <v>154</v>
      </c>
      <c r="E623" s="2" t="s">
        <v>172</v>
      </c>
      <c r="F623" s="3" t="s">
        <v>898</v>
      </c>
      <c r="G623" s="2" t="s">
        <v>900</v>
      </c>
      <c r="H623" s="5">
        <v>45</v>
      </c>
      <c r="I623" s="2" t="s">
        <v>943</v>
      </c>
    </row>
    <row r="624" spans="1:9" ht="13.15">
      <c r="A624" s="2" t="s">
        <v>4</v>
      </c>
      <c r="B624" s="2" t="s">
        <v>342</v>
      </c>
      <c r="C624" s="2" t="s">
        <v>171</v>
      </c>
      <c r="D624" s="2" t="s">
        <v>154</v>
      </c>
      <c r="E624" s="2" t="s">
        <v>172</v>
      </c>
      <c r="F624" s="3" t="s">
        <v>898</v>
      </c>
      <c r="G624" s="2" t="s">
        <v>902</v>
      </c>
      <c r="H624" s="5">
        <v>235</v>
      </c>
      <c r="I624" s="2" t="s">
        <v>944</v>
      </c>
    </row>
    <row r="625" spans="1:9" ht="13.15">
      <c r="A625" s="2" t="s">
        <v>4</v>
      </c>
      <c r="B625" s="2" t="s">
        <v>342</v>
      </c>
      <c r="C625" s="2" t="s">
        <v>171</v>
      </c>
      <c r="D625" s="2" t="s">
        <v>154</v>
      </c>
      <c r="E625" s="2" t="s">
        <v>172</v>
      </c>
      <c r="F625" s="3" t="s">
        <v>898</v>
      </c>
      <c r="G625" s="2" t="s">
        <v>902</v>
      </c>
      <c r="H625" s="5">
        <v>328</v>
      </c>
      <c r="I625" s="2" t="s">
        <v>945</v>
      </c>
    </row>
    <row r="626" spans="1:9" ht="13.15">
      <c r="A626" s="2" t="s">
        <v>4</v>
      </c>
      <c r="B626" s="2" t="s">
        <v>342</v>
      </c>
      <c r="C626" s="2" t="s">
        <v>171</v>
      </c>
      <c r="D626" s="2" t="s">
        <v>154</v>
      </c>
      <c r="E626" s="2" t="s">
        <v>172</v>
      </c>
      <c r="F626" s="3" t="s">
        <v>898</v>
      </c>
      <c r="G626" s="2" t="s">
        <v>902</v>
      </c>
      <c r="H626" s="5">
        <v>1705</v>
      </c>
      <c r="I626" s="2" t="s">
        <v>946</v>
      </c>
    </row>
    <row r="627" spans="1:9" ht="13.15">
      <c r="A627" s="2" t="s">
        <v>4</v>
      </c>
      <c r="B627" s="2" t="s">
        <v>342</v>
      </c>
      <c r="C627" s="2" t="s">
        <v>171</v>
      </c>
      <c r="D627" s="2" t="s">
        <v>154</v>
      </c>
      <c r="E627" s="2" t="s">
        <v>172</v>
      </c>
      <c r="F627" s="3" t="s">
        <v>898</v>
      </c>
      <c r="G627" s="2" t="s">
        <v>902</v>
      </c>
      <c r="H627" s="5">
        <v>41</v>
      </c>
      <c r="I627" s="2" t="s">
        <v>942</v>
      </c>
    </row>
    <row r="628" spans="1:9" ht="13.15">
      <c r="A628" s="2" t="s">
        <v>4</v>
      </c>
      <c r="B628" s="2" t="s">
        <v>342</v>
      </c>
      <c r="C628" s="2" t="s">
        <v>171</v>
      </c>
      <c r="D628" s="2" t="s">
        <v>154</v>
      </c>
      <c r="E628" s="2" t="s">
        <v>172</v>
      </c>
      <c r="F628" s="3" t="s">
        <v>898</v>
      </c>
      <c r="G628" s="2" t="s">
        <v>902</v>
      </c>
      <c r="H628" s="5">
        <v>138</v>
      </c>
      <c r="I628" s="2" t="s">
        <v>947</v>
      </c>
    </row>
    <row r="629" spans="1:9" ht="13.15">
      <c r="A629" s="2" t="s">
        <v>4</v>
      </c>
      <c r="B629" s="2" t="s">
        <v>342</v>
      </c>
      <c r="C629" s="2" t="s">
        <v>171</v>
      </c>
      <c r="D629" s="2" t="s">
        <v>154</v>
      </c>
      <c r="E629" s="2" t="s">
        <v>172</v>
      </c>
      <c r="F629" s="3" t="s">
        <v>898</v>
      </c>
      <c r="G629" s="2" t="s">
        <v>902</v>
      </c>
      <c r="H629" s="5">
        <v>138</v>
      </c>
      <c r="I629" s="2" t="s">
        <v>948</v>
      </c>
    </row>
    <row r="630" spans="1:9" ht="13.15">
      <c r="A630" s="2" t="s">
        <v>4</v>
      </c>
      <c r="B630" s="2" t="s">
        <v>342</v>
      </c>
      <c r="C630" s="2" t="s">
        <v>171</v>
      </c>
      <c r="D630" s="2" t="s">
        <v>154</v>
      </c>
      <c r="E630" s="2" t="s">
        <v>172</v>
      </c>
      <c r="F630" s="3" t="s">
        <v>898</v>
      </c>
      <c r="G630" s="2" t="s">
        <v>902</v>
      </c>
      <c r="H630" s="5">
        <v>604</v>
      </c>
      <c r="I630" s="2" t="s">
        <v>949</v>
      </c>
    </row>
    <row r="631" spans="1:9" ht="13.15">
      <c r="A631" s="2" t="s">
        <v>4</v>
      </c>
      <c r="B631" s="2" t="s">
        <v>378</v>
      </c>
      <c r="C631" s="2" t="s">
        <v>171</v>
      </c>
      <c r="D631" s="2" t="s">
        <v>20</v>
      </c>
      <c r="E631" s="2" t="s">
        <v>200</v>
      </c>
      <c r="F631" s="3" t="s">
        <v>898</v>
      </c>
      <c r="G631" s="2" t="s">
        <v>351</v>
      </c>
      <c r="H631" s="4">
        <v>9119.2000000000007</v>
      </c>
      <c r="I631" s="2" t="s">
        <v>950</v>
      </c>
    </row>
    <row r="632" spans="1:9" ht="13.15">
      <c r="A632" s="2" t="s">
        <v>4</v>
      </c>
      <c r="B632" s="2" t="s">
        <v>378</v>
      </c>
      <c r="C632" s="2" t="s">
        <v>171</v>
      </c>
      <c r="D632" s="2" t="s">
        <v>100</v>
      </c>
      <c r="E632" s="2" t="s">
        <v>928</v>
      </c>
      <c r="F632" s="3" t="s">
        <v>898</v>
      </c>
      <c r="G632" s="2" t="s">
        <v>929</v>
      </c>
      <c r="H632" s="4">
        <v>-40443.26</v>
      </c>
      <c r="I632" s="2" t="s">
        <v>930</v>
      </c>
    </row>
    <row r="633" spans="1:9" ht="13.15">
      <c r="A633" s="2" t="s">
        <v>4</v>
      </c>
      <c r="B633" s="2" t="s">
        <v>378</v>
      </c>
      <c r="C633" s="2" t="s">
        <v>171</v>
      </c>
      <c r="D633" s="2" t="s">
        <v>100</v>
      </c>
      <c r="E633" s="2" t="s">
        <v>928</v>
      </c>
      <c r="F633" s="3" t="s">
        <v>898</v>
      </c>
      <c r="G633" s="2" t="s">
        <v>929</v>
      </c>
      <c r="H633" s="4">
        <v>-48531.91</v>
      </c>
      <c r="I633" s="2" t="s">
        <v>931</v>
      </c>
    </row>
    <row r="634" spans="1:9" ht="13.15">
      <c r="A634" s="2" t="s">
        <v>4</v>
      </c>
      <c r="B634" s="2" t="s">
        <v>378</v>
      </c>
      <c r="C634" s="2" t="s">
        <v>171</v>
      </c>
      <c r="D634" s="2" t="s">
        <v>100</v>
      </c>
      <c r="E634" s="2" t="s">
        <v>928</v>
      </c>
      <c r="F634" s="3" t="s">
        <v>898</v>
      </c>
      <c r="G634" s="2" t="s">
        <v>929</v>
      </c>
      <c r="H634" s="4">
        <v>-48531.91</v>
      </c>
      <c r="I634" s="2" t="s">
        <v>932</v>
      </c>
    </row>
    <row r="635" spans="1:9" ht="13.15">
      <c r="A635" s="2" t="s">
        <v>4</v>
      </c>
      <c r="B635" s="2" t="s">
        <v>378</v>
      </c>
      <c r="C635" s="2" t="s">
        <v>171</v>
      </c>
      <c r="D635" s="2" t="s">
        <v>149</v>
      </c>
      <c r="E635" s="2" t="s">
        <v>911</v>
      </c>
      <c r="F635" s="3" t="s">
        <v>898</v>
      </c>
      <c r="G635" s="2" t="s">
        <v>912</v>
      </c>
      <c r="H635" s="4">
        <v>941.16</v>
      </c>
      <c r="I635" s="2" t="s">
        <v>951</v>
      </c>
    </row>
    <row r="636" spans="1:9" ht="13.15">
      <c r="A636" s="2" t="s">
        <v>4</v>
      </c>
      <c r="B636" s="2" t="s">
        <v>378</v>
      </c>
      <c r="C636" s="2" t="s">
        <v>171</v>
      </c>
      <c r="D636" s="2" t="s">
        <v>149</v>
      </c>
      <c r="E636" s="2" t="s">
        <v>911</v>
      </c>
      <c r="F636" s="3" t="s">
        <v>898</v>
      </c>
      <c r="G636" s="2" t="s">
        <v>912</v>
      </c>
      <c r="H636" s="4">
        <v>541.88</v>
      </c>
      <c r="I636" s="2" t="s">
        <v>952</v>
      </c>
    </row>
    <row r="637" spans="1:9" ht="13.15">
      <c r="A637" s="2" t="s">
        <v>4</v>
      </c>
      <c r="B637" s="2" t="s">
        <v>378</v>
      </c>
      <c r="C637" s="2" t="s">
        <v>171</v>
      </c>
      <c r="D637" s="2" t="s">
        <v>154</v>
      </c>
      <c r="E637" s="2" t="s">
        <v>172</v>
      </c>
      <c r="F637" s="3" t="s">
        <v>898</v>
      </c>
      <c r="G637" s="2" t="s">
        <v>900</v>
      </c>
      <c r="H637" s="4">
        <v>2989.67</v>
      </c>
      <c r="I637" s="2" t="s">
        <v>953</v>
      </c>
    </row>
    <row r="638" spans="1:9" ht="13.15">
      <c r="A638" s="2" t="s">
        <v>4</v>
      </c>
      <c r="B638" s="2" t="s">
        <v>378</v>
      </c>
      <c r="C638" s="2" t="s">
        <v>171</v>
      </c>
      <c r="D638" s="2" t="s">
        <v>154</v>
      </c>
      <c r="E638" s="2" t="s">
        <v>172</v>
      </c>
      <c r="F638" s="3" t="s">
        <v>898</v>
      </c>
      <c r="G638" s="2" t="s">
        <v>900</v>
      </c>
      <c r="H638" s="4">
        <v>4522.01</v>
      </c>
      <c r="I638" s="2" t="s">
        <v>954</v>
      </c>
    </row>
    <row r="639" spans="1:9" ht="13.15">
      <c r="A639" s="2" t="s">
        <v>4</v>
      </c>
      <c r="B639" s="2" t="s">
        <v>378</v>
      </c>
      <c r="C639" s="2" t="s">
        <v>171</v>
      </c>
      <c r="D639" s="2" t="s">
        <v>154</v>
      </c>
      <c r="E639" s="2" t="s">
        <v>172</v>
      </c>
      <c r="F639" s="3" t="s">
        <v>898</v>
      </c>
      <c r="G639" s="2" t="s">
        <v>900</v>
      </c>
      <c r="H639" s="5">
        <v>1723</v>
      </c>
      <c r="I639" s="2" t="s">
        <v>955</v>
      </c>
    </row>
    <row r="640" spans="1:9" ht="13.15">
      <c r="A640" s="2" t="s">
        <v>4</v>
      </c>
      <c r="B640" s="2" t="s">
        <v>378</v>
      </c>
      <c r="C640" s="2" t="s">
        <v>171</v>
      </c>
      <c r="D640" s="2" t="s">
        <v>154</v>
      </c>
      <c r="E640" s="2" t="s">
        <v>172</v>
      </c>
      <c r="F640" s="3" t="s">
        <v>898</v>
      </c>
      <c r="G640" s="2" t="s">
        <v>902</v>
      </c>
      <c r="H640" s="5">
        <v>328</v>
      </c>
      <c r="I640" s="2" t="s">
        <v>956</v>
      </c>
    </row>
    <row r="641" spans="1:9" ht="13.15">
      <c r="A641" s="2" t="s">
        <v>4</v>
      </c>
      <c r="B641" s="2" t="s">
        <v>378</v>
      </c>
      <c r="C641" s="2" t="s">
        <v>171</v>
      </c>
      <c r="D641" s="2" t="s">
        <v>154</v>
      </c>
      <c r="E641" s="2" t="s">
        <v>172</v>
      </c>
      <c r="F641" s="3" t="s">
        <v>898</v>
      </c>
      <c r="G641" s="2" t="s">
        <v>902</v>
      </c>
      <c r="H641" s="5">
        <v>45</v>
      </c>
      <c r="I641" s="2" t="s">
        <v>957</v>
      </c>
    </row>
    <row r="642" spans="1:9" ht="13.15">
      <c r="A642" s="2" t="s">
        <v>4</v>
      </c>
      <c r="B642" s="2" t="s">
        <v>378</v>
      </c>
      <c r="C642" s="2" t="s">
        <v>171</v>
      </c>
      <c r="D642" s="2" t="s">
        <v>154</v>
      </c>
      <c r="E642" s="2" t="s">
        <v>172</v>
      </c>
      <c r="F642" s="3" t="s">
        <v>898</v>
      </c>
      <c r="G642" s="2" t="s">
        <v>902</v>
      </c>
      <c r="H642" s="5">
        <v>373</v>
      </c>
      <c r="I642" s="2" t="s">
        <v>958</v>
      </c>
    </row>
    <row r="643" spans="1:9" ht="13.15">
      <c r="A643" s="2" t="s">
        <v>4</v>
      </c>
      <c r="B643" s="2" t="s">
        <v>406</v>
      </c>
      <c r="C643" s="2" t="s">
        <v>171</v>
      </c>
      <c r="D643" s="2" t="s">
        <v>20</v>
      </c>
      <c r="E643" s="2" t="s">
        <v>200</v>
      </c>
      <c r="F643" s="3" t="s">
        <v>898</v>
      </c>
      <c r="G643" s="2" t="s">
        <v>351</v>
      </c>
      <c r="H643" s="4">
        <v>5881.5</v>
      </c>
      <c r="I643" s="2" t="s">
        <v>959</v>
      </c>
    </row>
    <row r="644" spans="1:9" ht="13.15">
      <c r="A644" s="2" t="s">
        <v>4</v>
      </c>
      <c r="B644" s="2" t="s">
        <v>406</v>
      </c>
      <c r="C644" s="2" t="s">
        <v>171</v>
      </c>
      <c r="D644" s="2" t="s">
        <v>149</v>
      </c>
      <c r="E644" s="2" t="s">
        <v>911</v>
      </c>
      <c r="F644" s="3" t="s">
        <v>898</v>
      </c>
      <c r="G644" s="2" t="s">
        <v>912</v>
      </c>
      <c r="H644" s="4">
        <v>541.88</v>
      </c>
      <c r="I644" s="2" t="s">
        <v>960</v>
      </c>
    </row>
    <row r="645" spans="1:9" ht="13.15">
      <c r="A645" s="2" t="s">
        <v>4</v>
      </c>
      <c r="B645" s="2" t="s">
        <v>406</v>
      </c>
      <c r="C645" s="2" t="s">
        <v>171</v>
      </c>
      <c r="D645" s="2" t="s">
        <v>154</v>
      </c>
      <c r="E645" s="2" t="s">
        <v>172</v>
      </c>
      <c r="F645" s="3" t="s">
        <v>898</v>
      </c>
      <c r="G645" s="2" t="s">
        <v>900</v>
      </c>
      <c r="H645" s="4">
        <v>2984.68</v>
      </c>
      <c r="I645" s="2" t="s">
        <v>961</v>
      </c>
    </row>
    <row r="646" spans="1:9" ht="13.15">
      <c r="A646" s="2" t="s">
        <v>4</v>
      </c>
      <c r="B646" s="2" t="s">
        <v>406</v>
      </c>
      <c r="C646" s="2" t="s">
        <v>171</v>
      </c>
      <c r="D646" s="2" t="s">
        <v>154</v>
      </c>
      <c r="E646" s="2" t="s">
        <v>172</v>
      </c>
      <c r="F646" s="3" t="s">
        <v>898</v>
      </c>
      <c r="G646" s="2" t="s">
        <v>900</v>
      </c>
      <c r="H646" s="4">
        <v>3212.68</v>
      </c>
      <c r="I646" s="2" t="s">
        <v>962</v>
      </c>
    </row>
    <row r="647" spans="1:9" ht="13.15">
      <c r="A647" s="2" t="s">
        <v>4</v>
      </c>
      <c r="B647" s="2" t="s">
        <v>406</v>
      </c>
      <c r="C647" s="2" t="s">
        <v>171</v>
      </c>
      <c r="D647" s="2" t="s">
        <v>154</v>
      </c>
      <c r="E647" s="2" t="s">
        <v>172</v>
      </c>
      <c r="F647" s="3" t="s">
        <v>898</v>
      </c>
      <c r="G647" s="2" t="s">
        <v>900</v>
      </c>
      <c r="H647" s="5">
        <v>1876</v>
      </c>
      <c r="I647" s="2" t="s">
        <v>963</v>
      </c>
    </row>
    <row r="648" spans="1:9" ht="13.15">
      <c r="A648" s="2" t="s">
        <v>4</v>
      </c>
      <c r="B648" s="2" t="s">
        <v>406</v>
      </c>
      <c r="C648" s="2" t="s">
        <v>171</v>
      </c>
      <c r="D648" s="2" t="s">
        <v>154</v>
      </c>
      <c r="E648" s="2" t="s">
        <v>172</v>
      </c>
      <c r="F648" s="3" t="s">
        <v>898</v>
      </c>
      <c r="G648" s="2" t="s">
        <v>900</v>
      </c>
      <c r="H648" s="5">
        <v>2467</v>
      </c>
      <c r="I648" s="2" t="s">
        <v>964</v>
      </c>
    </row>
    <row r="649" spans="1:9" ht="13.15">
      <c r="A649" s="2" t="s">
        <v>4</v>
      </c>
      <c r="B649" s="2" t="s">
        <v>406</v>
      </c>
      <c r="C649" s="2" t="s">
        <v>171</v>
      </c>
      <c r="D649" s="2" t="s">
        <v>154</v>
      </c>
      <c r="E649" s="2" t="s">
        <v>172</v>
      </c>
      <c r="F649" s="3" t="s">
        <v>898</v>
      </c>
      <c r="G649" s="2" t="s">
        <v>902</v>
      </c>
      <c r="H649" s="5">
        <v>138</v>
      </c>
      <c r="I649" s="2" t="s">
        <v>965</v>
      </c>
    </row>
    <row r="650" spans="1:9" ht="13.15">
      <c r="A650" s="2" t="s">
        <v>4</v>
      </c>
      <c r="B650" s="2" t="s">
        <v>444</v>
      </c>
      <c r="C650" s="2" t="s">
        <v>171</v>
      </c>
      <c r="D650" s="2" t="s">
        <v>20</v>
      </c>
      <c r="E650" s="2" t="s">
        <v>200</v>
      </c>
      <c r="F650" s="3" t="s">
        <v>898</v>
      </c>
      <c r="G650" s="2" t="s">
        <v>351</v>
      </c>
      <c r="H650" s="5">
        <v>4964</v>
      </c>
      <c r="I650" s="2" t="s">
        <v>966</v>
      </c>
    </row>
    <row r="651" spans="1:9" ht="13.15">
      <c r="A651" s="2" t="s">
        <v>4</v>
      </c>
      <c r="B651" s="2" t="s">
        <v>444</v>
      </c>
      <c r="C651" s="2" t="s">
        <v>171</v>
      </c>
      <c r="D651" s="2" t="s">
        <v>149</v>
      </c>
      <c r="E651" s="2" t="s">
        <v>911</v>
      </c>
      <c r="F651" s="3" t="s">
        <v>898</v>
      </c>
      <c r="G651" s="2" t="s">
        <v>912</v>
      </c>
      <c r="H651" s="4">
        <v>541.88</v>
      </c>
      <c r="I651" s="2" t="s">
        <v>967</v>
      </c>
    </row>
    <row r="652" spans="1:9" ht="13.15">
      <c r="A652" s="2" t="s">
        <v>4</v>
      </c>
      <c r="B652" s="2" t="s">
        <v>444</v>
      </c>
      <c r="C652" s="2" t="s">
        <v>171</v>
      </c>
      <c r="D652" s="2" t="s">
        <v>154</v>
      </c>
      <c r="E652" s="2" t="s">
        <v>172</v>
      </c>
      <c r="F652" s="3" t="s">
        <v>898</v>
      </c>
      <c r="G652" s="2" t="s">
        <v>900</v>
      </c>
      <c r="H652" s="4">
        <v>1133.25</v>
      </c>
      <c r="I652" s="2" t="s">
        <v>968</v>
      </c>
    </row>
    <row r="653" spans="1:9" ht="13.15">
      <c r="A653" s="2" t="s">
        <v>4</v>
      </c>
      <c r="B653" s="2" t="s">
        <v>444</v>
      </c>
      <c r="C653" s="2" t="s">
        <v>171</v>
      </c>
      <c r="D653" s="2" t="s">
        <v>154</v>
      </c>
      <c r="E653" s="2" t="s">
        <v>172</v>
      </c>
      <c r="F653" s="3" t="s">
        <v>898</v>
      </c>
      <c r="G653" s="2" t="s">
        <v>900</v>
      </c>
      <c r="H653" s="5">
        <v>28</v>
      </c>
      <c r="I653" s="2" t="s">
        <v>969</v>
      </c>
    </row>
    <row r="654" spans="1:9" ht="13.15">
      <c r="A654" s="2" t="s">
        <v>4</v>
      </c>
      <c r="B654" s="2" t="s">
        <v>444</v>
      </c>
      <c r="C654" s="2" t="s">
        <v>171</v>
      </c>
      <c r="D654" s="2" t="s">
        <v>154</v>
      </c>
      <c r="E654" s="2" t="s">
        <v>172</v>
      </c>
      <c r="F654" s="3" t="s">
        <v>898</v>
      </c>
      <c r="G654" s="2" t="s">
        <v>900</v>
      </c>
      <c r="H654" s="5">
        <v>28</v>
      </c>
      <c r="I654" s="2" t="s">
        <v>970</v>
      </c>
    </row>
    <row r="655" spans="1:9" ht="13.15">
      <c r="A655" s="2" t="s">
        <v>4</v>
      </c>
      <c r="B655" s="2" t="s">
        <v>444</v>
      </c>
      <c r="C655" s="2" t="s">
        <v>171</v>
      </c>
      <c r="D655" s="2" t="s">
        <v>154</v>
      </c>
      <c r="E655" s="2" t="s">
        <v>172</v>
      </c>
      <c r="F655" s="3" t="s">
        <v>898</v>
      </c>
      <c r="G655" s="2" t="s">
        <v>902</v>
      </c>
      <c r="H655" s="5">
        <v>0</v>
      </c>
      <c r="I655" s="2" t="s">
        <v>969</v>
      </c>
    </row>
    <row r="656" spans="1:9" ht="13.15">
      <c r="A656" s="2" t="s">
        <v>4</v>
      </c>
      <c r="B656" s="2" t="s">
        <v>444</v>
      </c>
      <c r="C656" s="2" t="s">
        <v>171</v>
      </c>
      <c r="D656" s="2" t="s">
        <v>154</v>
      </c>
      <c r="E656" s="2" t="s">
        <v>172</v>
      </c>
      <c r="F656" s="3" t="s">
        <v>898</v>
      </c>
      <c r="G656" s="2" t="s">
        <v>902</v>
      </c>
      <c r="H656" s="5">
        <v>580</v>
      </c>
      <c r="I656" s="2" t="s">
        <v>971</v>
      </c>
    </row>
    <row r="657" spans="1:9" ht="13.15">
      <c r="A657" s="2" t="s">
        <v>4</v>
      </c>
      <c r="B657" s="2" t="s">
        <v>444</v>
      </c>
      <c r="C657" s="2" t="s">
        <v>171</v>
      </c>
      <c r="D657" s="2" t="s">
        <v>154</v>
      </c>
      <c r="E657" s="2" t="s">
        <v>172</v>
      </c>
      <c r="F657" s="3" t="s">
        <v>898</v>
      </c>
      <c r="G657" s="2" t="s">
        <v>902</v>
      </c>
      <c r="H657" s="5">
        <v>80</v>
      </c>
      <c r="I657" s="2" t="s">
        <v>972</v>
      </c>
    </row>
    <row r="658" spans="1:9" ht="13.15">
      <c r="A658" s="2" t="s">
        <v>4</v>
      </c>
      <c r="B658" s="2" t="s">
        <v>470</v>
      </c>
      <c r="C658" s="2" t="s">
        <v>171</v>
      </c>
      <c r="D658" s="2" t="s">
        <v>20</v>
      </c>
      <c r="E658" s="2" t="s">
        <v>200</v>
      </c>
      <c r="F658" s="3" t="s">
        <v>898</v>
      </c>
      <c r="G658" s="2" t="s">
        <v>973</v>
      </c>
      <c r="H658" s="5">
        <v>12317</v>
      </c>
      <c r="I658" s="2" t="s">
        <v>974</v>
      </c>
    </row>
    <row r="659" spans="1:9" ht="13.15">
      <c r="A659" s="2" t="s">
        <v>4</v>
      </c>
      <c r="B659" s="2" t="s">
        <v>470</v>
      </c>
      <c r="C659" s="2" t="s">
        <v>171</v>
      </c>
      <c r="D659" s="2" t="s">
        <v>109</v>
      </c>
      <c r="E659" s="2" t="s">
        <v>975</v>
      </c>
      <c r="F659" s="3" t="s">
        <v>898</v>
      </c>
      <c r="G659" s="2" t="s">
        <v>976</v>
      </c>
      <c r="H659" s="5">
        <v>0</v>
      </c>
      <c r="I659" s="2" t="s">
        <v>977</v>
      </c>
    </row>
    <row r="660" spans="1:9" ht="13.15">
      <c r="A660" s="2" t="s">
        <v>4</v>
      </c>
      <c r="B660" s="2" t="s">
        <v>470</v>
      </c>
      <c r="C660" s="2" t="s">
        <v>171</v>
      </c>
      <c r="D660" s="2" t="s">
        <v>109</v>
      </c>
      <c r="E660" s="2" t="s">
        <v>975</v>
      </c>
      <c r="F660" s="3" t="s">
        <v>898</v>
      </c>
      <c r="G660" s="2" t="s">
        <v>976</v>
      </c>
      <c r="H660" s="4">
        <v>28896.45</v>
      </c>
      <c r="I660" s="2" t="s">
        <v>978</v>
      </c>
    </row>
    <row r="661" spans="1:9" ht="13.15">
      <c r="A661" s="2" t="s">
        <v>4</v>
      </c>
      <c r="B661" s="2" t="s">
        <v>470</v>
      </c>
      <c r="C661" s="2" t="s">
        <v>171</v>
      </c>
      <c r="D661" s="2" t="s">
        <v>149</v>
      </c>
      <c r="E661" s="2" t="s">
        <v>911</v>
      </c>
      <c r="F661" s="3" t="s">
        <v>898</v>
      </c>
      <c r="G661" s="2" t="s">
        <v>912</v>
      </c>
      <c r="H661" s="4">
        <v>541.88</v>
      </c>
      <c r="I661" s="2" t="s">
        <v>979</v>
      </c>
    </row>
    <row r="662" spans="1:9" ht="13.15">
      <c r="A662" s="2" t="s">
        <v>4</v>
      </c>
      <c r="B662" s="2" t="s">
        <v>470</v>
      </c>
      <c r="C662" s="2" t="s">
        <v>171</v>
      </c>
      <c r="D662" s="2" t="s">
        <v>154</v>
      </c>
      <c r="E662" s="2" t="s">
        <v>172</v>
      </c>
      <c r="F662" s="3" t="s">
        <v>898</v>
      </c>
      <c r="G662" s="2" t="s">
        <v>900</v>
      </c>
      <c r="H662" s="4">
        <v>2938.05</v>
      </c>
      <c r="I662" s="2" t="s">
        <v>980</v>
      </c>
    </row>
    <row r="663" spans="1:9" ht="13.15">
      <c r="A663" s="2" t="s">
        <v>4</v>
      </c>
      <c r="B663" s="2" t="s">
        <v>470</v>
      </c>
      <c r="C663" s="2" t="s">
        <v>171</v>
      </c>
      <c r="D663" s="2" t="s">
        <v>154</v>
      </c>
      <c r="E663" s="2" t="s">
        <v>172</v>
      </c>
      <c r="F663" s="3" t="s">
        <v>898</v>
      </c>
      <c r="G663" s="2" t="s">
        <v>900</v>
      </c>
      <c r="H663" s="5">
        <v>375</v>
      </c>
      <c r="I663" s="2" t="s">
        <v>981</v>
      </c>
    </row>
    <row r="664" spans="1:9" ht="13.15">
      <c r="A664" s="2" t="s">
        <v>4</v>
      </c>
      <c r="B664" s="2" t="s">
        <v>470</v>
      </c>
      <c r="C664" s="2" t="s">
        <v>171</v>
      </c>
      <c r="D664" s="2" t="s">
        <v>154</v>
      </c>
      <c r="E664" s="2" t="s">
        <v>172</v>
      </c>
      <c r="F664" s="3" t="s">
        <v>898</v>
      </c>
      <c r="G664" s="2" t="s">
        <v>900</v>
      </c>
      <c r="H664" s="5">
        <v>45</v>
      </c>
      <c r="I664" s="2" t="s">
        <v>982</v>
      </c>
    </row>
    <row r="665" spans="1:9" ht="13.15">
      <c r="A665" s="2" t="s">
        <v>4</v>
      </c>
      <c r="B665" s="2" t="s">
        <v>470</v>
      </c>
      <c r="C665" s="2" t="s">
        <v>171</v>
      </c>
      <c r="D665" s="2" t="s">
        <v>154</v>
      </c>
      <c r="E665" s="2" t="s">
        <v>172</v>
      </c>
      <c r="F665" s="3" t="s">
        <v>898</v>
      </c>
      <c r="G665" s="2" t="s">
        <v>900</v>
      </c>
      <c r="H665" s="5">
        <v>1169</v>
      </c>
      <c r="I665" s="2" t="s">
        <v>983</v>
      </c>
    </row>
    <row r="666" spans="1:9" ht="13.15">
      <c r="A666" s="2" t="s">
        <v>4</v>
      </c>
      <c r="B666" s="2" t="s">
        <v>512</v>
      </c>
      <c r="C666" s="2" t="s">
        <v>171</v>
      </c>
      <c r="D666" s="2" t="s">
        <v>127</v>
      </c>
      <c r="E666" s="2" t="s">
        <v>984</v>
      </c>
      <c r="F666" s="3" t="s">
        <v>898</v>
      </c>
      <c r="G666" s="2" t="s">
        <v>324</v>
      </c>
      <c r="H666" s="4">
        <v>2064.25</v>
      </c>
      <c r="I666" s="2" t="s">
        <v>985</v>
      </c>
    </row>
    <row r="667" spans="1:9" ht="13.15">
      <c r="A667" s="2" t="s">
        <v>4</v>
      </c>
      <c r="B667" s="2" t="s">
        <v>512</v>
      </c>
      <c r="C667" s="2" t="s">
        <v>171</v>
      </c>
      <c r="D667" s="2" t="s">
        <v>149</v>
      </c>
      <c r="E667" s="2" t="s">
        <v>911</v>
      </c>
      <c r="F667" s="3" t="s">
        <v>898</v>
      </c>
      <c r="G667" s="2" t="s">
        <v>912</v>
      </c>
      <c r="H667" s="4">
        <v>541.88</v>
      </c>
      <c r="I667" s="2" t="s">
        <v>986</v>
      </c>
    </row>
    <row r="668" spans="1:9" ht="13.15">
      <c r="A668" s="2" t="s">
        <v>4</v>
      </c>
      <c r="B668" s="2" t="s">
        <v>170</v>
      </c>
      <c r="C668" s="2" t="s">
        <v>171</v>
      </c>
      <c r="D668" s="2" t="s">
        <v>54</v>
      </c>
      <c r="E668" s="2" t="s">
        <v>987</v>
      </c>
      <c r="F668" s="3" t="s">
        <v>988</v>
      </c>
      <c r="G668" s="2" t="s">
        <v>989</v>
      </c>
      <c r="H668" s="5">
        <v>168</v>
      </c>
      <c r="I668" s="2" t="s">
        <v>990</v>
      </c>
    </row>
    <row r="669" spans="1:9" ht="13.15">
      <c r="A669" s="2" t="s">
        <v>4</v>
      </c>
      <c r="B669" s="2" t="s">
        <v>170</v>
      </c>
      <c r="C669" s="2" t="s">
        <v>171</v>
      </c>
      <c r="D669" s="2" t="s">
        <v>122</v>
      </c>
      <c r="E669" s="2" t="s">
        <v>987</v>
      </c>
      <c r="F669" s="3" t="s">
        <v>988</v>
      </c>
      <c r="G669" s="2" t="s">
        <v>324</v>
      </c>
      <c r="H669" s="4">
        <v>3489.32</v>
      </c>
      <c r="I669" s="2" t="s">
        <v>991</v>
      </c>
    </row>
    <row r="670" spans="1:9" ht="13.15">
      <c r="A670" s="2" t="s">
        <v>4</v>
      </c>
      <c r="B670" s="2" t="s">
        <v>247</v>
      </c>
      <c r="C670" s="2" t="s">
        <v>171</v>
      </c>
      <c r="D670" s="2" t="s">
        <v>122</v>
      </c>
      <c r="E670" s="2" t="s">
        <v>987</v>
      </c>
      <c r="F670" s="3" t="s">
        <v>988</v>
      </c>
      <c r="G670" s="2" t="s">
        <v>324</v>
      </c>
      <c r="H670" s="4">
        <v>2156.89</v>
      </c>
      <c r="I670" s="2" t="s">
        <v>992</v>
      </c>
    </row>
    <row r="671" spans="1:9" ht="13.15">
      <c r="A671" s="2" t="s">
        <v>4</v>
      </c>
      <c r="B671" s="2" t="s">
        <v>274</v>
      </c>
      <c r="C671" s="2" t="s">
        <v>171</v>
      </c>
      <c r="D671" s="2" t="s">
        <v>122</v>
      </c>
      <c r="E671" s="2" t="s">
        <v>987</v>
      </c>
      <c r="F671" s="3" t="s">
        <v>988</v>
      </c>
      <c r="G671" s="2" t="s">
        <v>324</v>
      </c>
      <c r="H671" s="4">
        <v>1433.89</v>
      </c>
      <c r="I671" s="2" t="s">
        <v>993</v>
      </c>
    </row>
    <row r="672" spans="1:9" ht="13.15">
      <c r="A672" s="2" t="s">
        <v>4</v>
      </c>
      <c r="B672" s="2" t="s">
        <v>274</v>
      </c>
      <c r="C672" s="2" t="s">
        <v>171</v>
      </c>
      <c r="D672" s="2" t="s">
        <v>122</v>
      </c>
      <c r="E672" s="2" t="s">
        <v>987</v>
      </c>
      <c r="F672" s="3" t="s">
        <v>988</v>
      </c>
      <c r="G672" s="2" t="s">
        <v>324</v>
      </c>
      <c r="H672" s="4">
        <v>2304.7800000000002</v>
      </c>
      <c r="I672" s="2" t="s">
        <v>994</v>
      </c>
    </row>
    <row r="673" spans="1:9" ht="13.15">
      <c r="A673" s="2" t="s">
        <v>4</v>
      </c>
      <c r="B673" s="2" t="s">
        <v>288</v>
      </c>
      <c r="C673" s="2" t="s">
        <v>171</v>
      </c>
      <c r="D673" s="2" t="s">
        <v>122</v>
      </c>
      <c r="E673" s="2" t="s">
        <v>987</v>
      </c>
      <c r="F673" s="3" t="s">
        <v>988</v>
      </c>
      <c r="G673" s="2" t="s">
        <v>324</v>
      </c>
      <c r="H673" s="4">
        <v>1919.36</v>
      </c>
      <c r="I673" s="2" t="s">
        <v>995</v>
      </c>
    </row>
    <row r="674" spans="1:9" ht="13.15">
      <c r="A674" s="2" t="s">
        <v>4</v>
      </c>
      <c r="B674" s="2" t="s">
        <v>311</v>
      </c>
      <c r="C674" s="2" t="s">
        <v>171</v>
      </c>
      <c r="D674" s="2" t="s">
        <v>122</v>
      </c>
      <c r="E674" s="2" t="s">
        <v>987</v>
      </c>
      <c r="F674" s="3" t="s">
        <v>988</v>
      </c>
      <c r="G674" s="2" t="s">
        <v>324</v>
      </c>
      <c r="H674" s="4">
        <v>1817.38</v>
      </c>
      <c r="I674" s="2" t="s">
        <v>996</v>
      </c>
    </row>
    <row r="675" spans="1:9" ht="13.15">
      <c r="A675" s="2" t="s">
        <v>4</v>
      </c>
      <c r="B675" s="2" t="s">
        <v>342</v>
      </c>
      <c r="C675" s="2" t="s">
        <v>171</v>
      </c>
      <c r="D675" s="2" t="s">
        <v>122</v>
      </c>
      <c r="E675" s="2" t="s">
        <v>987</v>
      </c>
      <c r="F675" s="3" t="s">
        <v>988</v>
      </c>
      <c r="G675" s="2" t="s">
        <v>324</v>
      </c>
      <c r="H675" s="4">
        <v>2122.81</v>
      </c>
      <c r="I675" s="2" t="s">
        <v>997</v>
      </c>
    </row>
    <row r="676" spans="1:9" ht="13.15">
      <c r="A676" s="2" t="s">
        <v>4</v>
      </c>
      <c r="B676" s="2" t="s">
        <v>406</v>
      </c>
      <c r="C676" s="2" t="s">
        <v>171</v>
      </c>
      <c r="D676" s="2" t="s">
        <v>122</v>
      </c>
      <c r="E676" s="2" t="s">
        <v>987</v>
      </c>
      <c r="F676" s="3" t="s">
        <v>988</v>
      </c>
      <c r="G676" s="2" t="s">
        <v>324</v>
      </c>
      <c r="H676" s="4">
        <v>1975.98</v>
      </c>
      <c r="I676" s="2" t="s">
        <v>998</v>
      </c>
    </row>
    <row r="677" spans="1:9" ht="13.15">
      <c r="A677" s="2" t="s">
        <v>4</v>
      </c>
      <c r="B677" s="2" t="s">
        <v>406</v>
      </c>
      <c r="C677" s="2" t="s">
        <v>171</v>
      </c>
      <c r="D677" s="2" t="s">
        <v>122</v>
      </c>
      <c r="E677" s="2" t="s">
        <v>987</v>
      </c>
      <c r="F677" s="3" t="s">
        <v>988</v>
      </c>
      <c r="G677" s="2" t="s">
        <v>324</v>
      </c>
      <c r="H677" s="4">
        <v>1791.49</v>
      </c>
      <c r="I677" s="2" t="s">
        <v>999</v>
      </c>
    </row>
    <row r="678" spans="1:9" ht="13.15">
      <c r="A678" s="2" t="s">
        <v>4</v>
      </c>
      <c r="B678" s="2" t="s">
        <v>470</v>
      </c>
      <c r="C678" s="2" t="s">
        <v>171</v>
      </c>
      <c r="D678" s="2" t="s">
        <v>122</v>
      </c>
      <c r="E678" s="2" t="s">
        <v>987</v>
      </c>
      <c r="F678" s="3" t="s">
        <v>988</v>
      </c>
      <c r="G678" s="2" t="s">
        <v>324</v>
      </c>
      <c r="H678" s="4">
        <v>2359.5700000000002</v>
      </c>
      <c r="I678" s="2" t="s">
        <v>1000</v>
      </c>
    </row>
    <row r="679" spans="1:9" ht="13.15">
      <c r="A679" s="2" t="s">
        <v>4</v>
      </c>
      <c r="B679" s="2" t="s">
        <v>470</v>
      </c>
      <c r="C679" s="2" t="s">
        <v>171</v>
      </c>
      <c r="D679" s="2" t="s">
        <v>122</v>
      </c>
      <c r="E679" s="2" t="s">
        <v>987</v>
      </c>
      <c r="F679" s="3" t="s">
        <v>988</v>
      </c>
      <c r="G679" s="2" t="s">
        <v>324</v>
      </c>
      <c r="H679" s="4">
        <v>2102.39</v>
      </c>
      <c r="I679" s="2" t="s">
        <v>1001</v>
      </c>
    </row>
    <row r="680" spans="1:9" ht="13.15">
      <c r="A680" s="2" t="s">
        <v>4</v>
      </c>
      <c r="B680" s="2" t="s">
        <v>512</v>
      </c>
      <c r="C680" s="2" t="s">
        <v>171</v>
      </c>
      <c r="D680" s="2" t="s">
        <v>21</v>
      </c>
      <c r="E680" s="2" t="s">
        <v>987</v>
      </c>
      <c r="F680" s="3" t="s">
        <v>988</v>
      </c>
      <c r="G680" s="2" t="s">
        <v>1002</v>
      </c>
      <c r="H680" s="4">
        <v>683.46</v>
      </c>
      <c r="I680" s="2" t="s">
        <v>1003</v>
      </c>
    </row>
    <row r="681" spans="1:9" ht="13.15">
      <c r="A681" s="2" t="s">
        <v>4</v>
      </c>
      <c r="B681" s="2" t="s">
        <v>512</v>
      </c>
      <c r="C681" s="2" t="s">
        <v>171</v>
      </c>
      <c r="D681" s="2" t="s">
        <v>122</v>
      </c>
      <c r="E681" s="2" t="s">
        <v>987</v>
      </c>
      <c r="F681" s="3" t="s">
        <v>988</v>
      </c>
      <c r="G681" s="2" t="s">
        <v>324</v>
      </c>
      <c r="H681" s="4">
        <v>2194.7199999999998</v>
      </c>
      <c r="I681" s="2" t="s">
        <v>1004</v>
      </c>
    </row>
    <row r="682" spans="1:9" ht="13.15">
      <c r="A682" s="2" t="s">
        <v>4</v>
      </c>
      <c r="B682" s="2" t="s">
        <v>274</v>
      </c>
      <c r="C682" s="2" t="s">
        <v>171</v>
      </c>
      <c r="D682" s="2" t="s">
        <v>86</v>
      </c>
      <c r="E682" s="2" t="s">
        <v>1005</v>
      </c>
      <c r="F682" s="3" t="s">
        <v>1006</v>
      </c>
      <c r="G682" s="2" t="s">
        <v>1007</v>
      </c>
      <c r="H682" s="5">
        <v>952</v>
      </c>
      <c r="I682" s="2" t="s">
        <v>1008</v>
      </c>
    </row>
    <row r="683" spans="1:9" ht="13.15">
      <c r="A683" s="2" t="s">
        <v>4</v>
      </c>
      <c r="B683" s="2" t="s">
        <v>311</v>
      </c>
      <c r="C683" s="2" t="s">
        <v>171</v>
      </c>
      <c r="D683" s="2" t="s">
        <v>86</v>
      </c>
      <c r="E683" s="2" t="s">
        <v>1009</v>
      </c>
      <c r="F683" s="3" t="s">
        <v>1006</v>
      </c>
      <c r="G683" s="2" t="s">
        <v>1007</v>
      </c>
      <c r="H683" s="4">
        <v>9863.25</v>
      </c>
      <c r="I683" s="2" t="s">
        <v>1010</v>
      </c>
    </row>
    <row r="684" spans="1:9" ht="13.15">
      <c r="A684" s="2" t="s">
        <v>4</v>
      </c>
      <c r="B684" s="2" t="s">
        <v>378</v>
      </c>
      <c r="C684" s="2" t="s">
        <v>171</v>
      </c>
      <c r="D684" s="2" t="s">
        <v>12</v>
      </c>
      <c r="E684" s="2" t="s">
        <v>1011</v>
      </c>
      <c r="F684" s="3" t="s">
        <v>1006</v>
      </c>
      <c r="G684" s="2" t="s">
        <v>1012</v>
      </c>
      <c r="H684" s="5">
        <v>700</v>
      </c>
      <c r="I684" s="2" t="s">
        <v>1013</v>
      </c>
    </row>
    <row r="685" spans="1:9" ht="13.15">
      <c r="A685" s="2" t="s">
        <v>4</v>
      </c>
      <c r="B685" s="2" t="s">
        <v>378</v>
      </c>
      <c r="C685" s="2" t="s">
        <v>171</v>
      </c>
      <c r="D685" s="2" t="s">
        <v>12</v>
      </c>
      <c r="E685" s="2" t="s">
        <v>1011</v>
      </c>
      <c r="F685" s="3" t="s">
        <v>1006</v>
      </c>
      <c r="G685" s="2" t="s">
        <v>1014</v>
      </c>
      <c r="H685" s="5">
        <v>100</v>
      </c>
      <c r="I685" s="2" t="s">
        <v>1013</v>
      </c>
    </row>
    <row r="686" spans="1:9" ht="13.15">
      <c r="A686" s="2" t="s">
        <v>4</v>
      </c>
      <c r="B686" s="2" t="s">
        <v>512</v>
      </c>
      <c r="C686" s="2" t="s">
        <v>171</v>
      </c>
      <c r="D686" s="2" t="s">
        <v>86</v>
      </c>
      <c r="E686" s="2" t="s">
        <v>1015</v>
      </c>
      <c r="F686" s="3" t="s">
        <v>1006</v>
      </c>
      <c r="G686" s="2" t="s">
        <v>1016</v>
      </c>
      <c r="H686" s="5">
        <v>1547</v>
      </c>
      <c r="I686" s="2" t="s">
        <v>1017</v>
      </c>
    </row>
    <row r="687" spans="1:9" ht="13.15">
      <c r="A687" s="2" t="s">
        <v>4</v>
      </c>
      <c r="B687" s="2" t="s">
        <v>512</v>
      </c>
      <c r="C687" s="2" t="s">
        <v>171</v>
      </c>
      <c r="D687" s="2" t="s">
        <v>86</v>
      </c>
      <c r="E687" s="2" t="s">
        <v>1015</v>
      </c>
      <c r="F687" s="3" t="s">
        <v>1006</v>
      </c>
      <c r="G687" s="2" t="s">
        <v>1016</v>
      </c>
      <c r="H687" s="5">
        <v>1232</v>
      </c>
      <c r="I687" s="2" t="s">
        <v>1018</v>
      </c>
    </row>
    <row r="688" spans="1:9" ht="13.15">
      <c r="A688" s="2" t="s">
        <v>4</v>
      </c>
      <c r="B688" s="2" t="s">
        <v>170</v>
      </c>
      <c r="C688" s="2" t="s">
        <v>171</v>
      </c>
      <c r="D688" s="2" t="s">
        <v>20</v>
      </c>
      <c r="E688" s="2" t="s">
        <v>987</v>
      </c>
      <c r="F688" s="3" t="s">
        <v>1019</v>
      </c>
      <c r="G688" s="2" t="s">
        <v>324</v>
      </c>
      <c r="H688" s="4">
        <v>64.5</v>
      </c>
      <c r="I688" s="2" t="s">
        <v>1020</v>
      </c>
    </row>
    <row r="689" spans="1:9" ht="13.15">
      <c r="A689" s="2" t="s">
        <v>4</v>
      </c>
      <c r="B689" s="2" t="s">
        <v>170</v>
      </c>
      <c r="C689" s="2" t="s">
        <v>171</v>
      </c>
      <c r="D689" s="2" t="s">
        <v>20</v>
      </c>
      <c r="E689" s="2" t="s">
        <v>987</v>
      </c>
      <c r="F689" s="3" t="s">
        <v>1019</v>
      </c>
      <c r="G689" s="2" t="s">
        <v>351</v>
      </c>
      <c r="H689" s="5">
        <v>4596</v>
      </c>
      <c r="I689" s="2" t="s">
        <v>899</v>
      </c>
    </row>
    <row r="690" spans="1:9" ht="13.15">
      <c r="A690" s="2" t="s">
        <v>4</v>
      </c>
      <c r="B690" s="2" t="s">
        <v>170</v>
      </c>
      <c r="C690" s="2" t="s">
        <v>171</v>
      </c>
      <c r="D690" s="2" t="s">
        <v>51</v>
      </c>
      <c r="E690" s="2" t="s">
        <v>987</v>
      </c>
      <c r="F690" s="3" t="s">
        <v>1019</v>
      </c>
      <c r="G690" s="2" t="s">
        <v>1021</v>
      </c>
      <c r="H690" s="5">
        <v>2021</v>
      </c>
      <c r="I690" s="2" t="s">
        <v>1022</v>
      </c>
    </row>
    <row r="691" spans="1:9" ht="13.15">
      <c r="A691" s="2" t="s">
        <v>4</v>
      </c>
      <c r="B691" s="2" t="s">
        <v>170</v>
      </c>
      <c r="C691" s="2" t="s">
        <v>171</v>
      </c>
      <c r="D691" s="2" t="s">
        <v>126</v>
      </c>
      <c r="E691" s="2" t="s">
        <v>987</v>
      </c>
      <c r="F691" s="3" t="s">
        <v>1019</v>
      </c>
      <c r="G691" s="2" t="s">
        <v>1023</v>
      </c>
      <c r="H691" s="5">
        <v>231</v>
      </c>
      <c r="I691" s="2" t="s">
        <v>1024</v>
      </c>
    </row>
    <row r="692" spans="1:9" ht="13.15">
      <c r="A692" s="2" t="s">
        <v>4</v>
      </c>
      <c r="B692" s="2" t="s">
        <v>170</v>
      </c>
      <c r="C692" s="2" t="s">
        <v>215</v>
      </c>
      <c r="D692" s="2" t="s">
        <v>20</v>
      </c>
      <c r="E692" s="2" t="s">
        <v>987</v>
      </c>
      <c r="F692" s="3" t="s">
        <v>1019</v>
      </c>
      <c r="G692" s="2" t="s">
        <v>287</v>
      </c>
      <c r="H692" s="5">
        <v>2044</v>
      </c>
      <c r="I692" s="2" t="s">
        <v>217</v>
      </c>
    </row>
    <row r="693" spans="1:9" ht="13.15">
      <c r="A693" s="2" t="s">
        <v>4</v>
      </c>
      <c r="B693" s="2" t="s">
        <v>220</v>
      </c>
      <c r="C693" s="2" t="s">
        <v>171</v>
      </c>
      <c r="D693" s="2" t="s">
        <v>126</v>
      </c>
      <c r="E693" s="2" t="s">
        <v>987</v>
      </c>
      <c r="F693" s="3" t="s">
        <v>1019</v>
      </c>
      <c r="G693" s="2" t="s">
        <v>324</v>
      </c>
      <c r="H693" s="5">
        <v>72</v>
      </c>
      <c r="I693" s="2" t="s">
        <v>1025</v>
      </c>
    </row>
    <row r="694" spans="1:9" ht="13.15">
      <c r="A694" s="2" t="s">
        <v>4</v>
      </c>
      <c r="B694" s="2" t="s">
        <v>247</v>
      </c>
      <c r="C694" s="2" t="s">
        <v>171</v>
      </c>
      <c r="D694" s="2" t="s">
        <v>20</v>
      </c>
      <c r="E694" s="2" t="s">
        <v>987</v>
      </c>
      <c r="F694" s="3" t="s">
        <v>1019</v>
      </c>
      <c r="G694" s="2" t="s">
        <v>351</v>
      </c>
      <c r="H694" s="5">
        <v>3472</v>
      </c>
      <c r="I694" s="2" t="s">
        <v>910</v>
      </c>
    </row>
    <row r="695" spans="1:9" ht="13.15">
      <c r="A695" s="2" t="s">
        <v>4</v>
      </c>
      <c r="B695" s="2" t="s">
        <v>247</v>
      </c>
      <c r="C695" s="2" t="s">
        <v>171</v>
      </c>
      <c r="D695" s="2" t="s">
        <v>51</v>
      </c>
      <c r="E695" s="2" t="s">
        <v>987</v>
      </c>
      <c r="F695" s="3" t="s">
        <v>1019</v>
      </c>
      <c r="G695" s="2" t="s">
        <v>1021</v>
      </c>
      <c r="H695" s="5">
        <v>5589</v>
      </c>
      <c r="I695" s="2" t="s">
        <v>1026</v>
      </c>
    </row>
    <row r="696" spans="1:9" ht="13.15">
      <c r="A696" s="2" t="s">
        <v>4</v>
      </c>
      <c r="B696" s="2" t="s">
        <v>247</v>
      </c>
      <c r="C696" s="2" t="s">
        <v>215</v>
      </c>
      <c r="D696" s="2" t="s">
        <v>20</v>
      </c>
      <c r="E696" s="2" t="s">
        <v>987</v>
      </c>
      <c r="F696" s="3" t="s">
        <v>1019</v>
      </c>
      <c r="G696" s="2" t="s">
        <v>287</v>
      </c>
      <c r="H696" s="5">
        <v>-3472</v>
      </c>
      <c r="I696" s="2" t="s">
        <v>217</v>
      </c>
    </row>
    <row r="697" spans="1:9" ht="13.15">
      <c r="A697" s="2" t="s">
        <v>4</v>
      </c>
      <c r="B697" s="2" t="s">
        <v>247</v>
      </c>
      <c r="C697" s="2" t="s">
        <v>215</v>
      </c>
      <c r="D697" s="2" t="s">
        <v>51</v>
      </c>
      <c r="E697" s="2" t="s">
        <v>987</v>
      </c>
      <c r="F697" s="3" t="s">
        <v>1019</v>
      </c>
      <c r="G697" s="2" t="s">
        <v>1027</v>
      </c>
      <c r="H697" s="4">
        <v>12071.91</v>
      </c>
      <c r="I697" s="2" t="s">
        <v>217</v>
      </c>
    </row>
    <row r="698" spans="1:9" ht="13.15">
      <c r="A698" s="2" t="s">
        <v>4</v>
      </c>
      <c r="B698" s="2" t="s">
        <v>274</v>
      </c>
      <c r="C698" s="2" t="s">
        <v>171</v>
      </c>
      <c r="D698" s="2" t="s">
        <v>20</v>
      </c>
      <c r="E698" s="2" t="s">
        <v>987</v>
      </c>
      <c r="F698" s="3" t="s">
        <v>1019</v>
      </c>
      <c r="G698" s="2" t="s">
        <v>1028</v>
      </c>
      <c r="H698" s="5">
        <v>646</v>
      </c>
      <c r="I698" s="2" t="s">
        <v>1029</v>
      </c>
    </row>
    <row r="699" spans="1:9" ht="13.15">
      <c r="A699" s="2" t="s">
        <v>4</v>
      </c>
      <c r="B699" s="2" t="s">
        <v>274</v>
      </c>
      <c r="C699" s="2" t="s">
        <v>171</v>
      </c>
      <c r="D699" s="2" t="s">
        <v>51</v>
      </c>
      <c r="E699" s="2" t="s">
        <v>987</v>
      </c>
      <c r="F699" s="3" t="s">
        <v>1019</v>
      </c>
      <c r="G699" s="2" t="s">
        <v>1021</v>
      </c>
      <c r="H699" s="4">
        <v>12071.91</v>
      </c>
      <c r="I699" s="2" t="s">
        <v>1030</v>
      </c>
    </row>
    <row r="700" spans="1:9" ht="13.15">
      <c r="A700" s="2" t="s">
        <v>4</v>
      </c>
      <c r="B700" s="2" t="s">
        <v>274</v>
      </c>
      <c r="C700" s="2" t="s">
        <v>171</v>
      </c>
      <c r="D700" s="2" t="s">
        <v>126</v>
      </c>
      <c r="E700" s="2" t="s">
        <v>987</v>
      </c>
      <c r="F700" s="3" t="s">
        <v>1019</v>
      </c>
      <c r="G700" s="2" t="s">
        <v>1031</v>
      </c>
      <c r="H700" s="5">
        <v>144</v>
      </c>
      <c r="I700" s="2" t="s">
        <v>1032</v>
      </c>
    </row>
    <row r="701" spans="1:9" ht="13.15">
      <c r="A701" s="2" t="s">
        <v>4</v>
      </c>
      <c r="B701" s="2" t="s">
        <v>274</v>
      </c>
      <c r="C701" s="2" t="s">
        <v>215</v>
      </c>
      <c r="D701" s="2" t="s">
        <v>51</v>
      </c>
      <c r="E701" s="2" t="s">
        <v>987</v>
      </c>
      <c r="F701" s="3" t="s">
        <v>1019</v>
      </c>
      <c r="G701" s="2" t="s">
        <v>1027</v>
      </c>
      <c r="H701" s="4">
        <v>-2414.91</v>
      </c>
      <c r="I701" s="2" t="s">
        <v>217</v>
      </c>
    </row>
    <row r="702" spans="1:9" ht="13.15">
      <c r="A702" s="2" t="s">
        <v>4</v>
      </c>
      <c r="B702" s="2" t="s">
        <v>288</v>
      </c>
      <c r="C702" s="2" t="s">
        <v>171</v>
      </c>
      <c r="D702" s="2" t="s">
        <v>20</v>
      </c>
      <c r="E702" s="2" t="s">
        <v>987</v>
      </c>
      <c r="F702" s="3" t="s">
        <v>1019</v>
      </c>
      <c r="G702" s="2" t="s">
        <v>1028</v>
      </c>
      <c r="H702" s="5">
        <v>7732</v>
      </c>
      <c r="I702" s="2" t="s">
        <v>1033</v>
      </c>
    </row>
    <row r="703" spans="1:9" ht="13.15">
      <c r="A703" s="2" t="s">
        <v>4</v>
      </c>
      <c r="B703" s="2" t="s">
        <v>288</v>
      </c>
      <c r="C703" s="2" t="s">
        <v>171</v>
      </c>
      <c r="D703" s="2" t="s">
        <v>40</v>
      </c>
      <c r="E703" s="2" t="s">
        <v>987</v>
      </c>
      <c r="F703" s="3" t="s">
        <v>1019</v>
      </c>
      <c r="G703" s="2" t="s">
        <v>324</v>
      </c>
      <c r="H703" s="5">
        <v>8736</v>
      </c>
      <c r="I703" s="2" t="s">
        <v>1034</v>
      </c>
    </row>
    <row r="704" spans="1:9" ht="13.15">
      <c r="A704" s="2" t="s">
        <v>4</v>
      </c>
      <c r="B704" s="2" t="s">
        <v>288</v>
      </c>
      <c r="C704" s="2" t="s">
        <v>171</v>
      </c>
      <c r="D704" s="2" t="s">
        <v>40</v>
      </c>
      <c r="E704" s="2" t="s">
        <v>987</v>
      </c>
      <c r="F704" s="3" t="s">
        <v>1019</v>
      </c>
      <c r="G704" s="2" t="s">
        <v>1035</v>
      </c>
      <c r="H704" s="5">
        <v>682</v>
      </c>
      <c r="I704" s="2" t="s">
        <v>1036</v>
      </c>
    </row>
    <row r="705" spans="1:9" ht="13.15">
      <c r="A705" s="2" t="s">
        <v>4</v>
      </c>
      <c r="B705" s="2" t="s">
        <v>288</v>
      </c>
      <c r="C705" s="2" t="s">
        <v>171</v>
      </c>
      <c r="D705" s="2" t="s">
        <v>51</v>
      </c>
      <c r="E705" s="2" t="s">
        <v>987</v>
      </c>
      <c r="F705" s="3" t="s">
        <v>1019</v>
      </c>
      <c r="G705" s="2" t="s">
        <v>324</v>
      </c>
      <c r="H705" s="5">
        <v>9657</v>
      </c>
      <c r="I705" s="2" t="s">
        <v>1037</v>
      </c>
    </row>
    <row r="706" spans="1:9" ht="13.15">
      <c r="A706" s="2" t="s">
        <v>4</v>
      </c>
      <c r="B706" s="2" t="s">
        <v>288</v>
      </c>
      <c r="C706" s="2" t="s">
        <v>171</v>
      </c>
      <c r="D706" s="2" t="s">
        <v>51</v>
      </c>
      <c r="E706" s="2" t="s">
        <v>987</v>
      </c>
      <c r="F706" s="3" t="s">
        <v>1019</v>
      </c>
      <c r="G706" s="2" t="s">
        <v>324</v>
      </c>
      <c r="H706" s="5">
        <v>5964</v>
      </c>
      <c r="I706" s="2" t="s">
        <v>1038</v>
      </c>
    </row>
    <row r="707" spans="1:9" ht="13.15">
      <c r="A707" s="2" t="s">
        <v>4</v>
      </c>
      <c r="B707" s="2" t="s">
        <v>288</v>
      </c>
      <c r="C707" s="2" t="s">
        <v>171</v>
      </c>
      <c r="D707" s="2" t="s">
        <v>126</v>
      </c>
      <c r="E707" s="2" t="s">
        <v>987</v>
      </c>
      <c r="F707" s="3" t="s">
        <v>1019</v>
      </c>
      <c r="G707" s="2" t="s">
        <v>1039</v>
      </c>
      <c r="H707" s="5">
        <v>180</v>
      </c>
      <c r="I707" s="2" t="s">
        <v>1040</v>
      </c>
    </row>
    <row r="708" spans="1:9" ht="13.15">
      <c r="A708" s="2" t="s">
        <v>4</v>
      </c>
      <c r="B708" s="2" t="s">
        <v>288</v>
      </c>
      <c r="C708" s="2" t="s">
        <v>171</v>
      </c>
      <c r="D708" s="2" t="s">
        <v>126</v>
      </c>
      <c r="E708" s="2" t="s">
        <v>987</v>
      </c>
      <c r="F708" s="3" t="s">
        <v>1019</v>
      </c>
      <c r="G708" s="2" t="s">
        <v>1041</v>
      </c>
      <c r="H708" s="5">
        <v>72</v>
      </c>
      <c r="I708" s="2" t="s">
        <v>1042</v>
      </c>
    </row>
    <row r="709" spans="1:9" ht="13.15">
      <c r="A709" s="2" t="s">
        <v>4</v>
      </c>
      <c r="B709" s="2" t="s">
        <v>288</v>
      </c>
      <c r="C709" s="2" t="s">
        <v>171</v>
      </c>
      <c r="D709" s="2" t="s">
        <v>126</v>
      </c>
      <c r="E709" s="2" t="s">
        <v>987</v>
      </c>
      <c r="F709" s="3" t="s">
        <v>1019</v>
      </c>
      <c r="G709" s="2" t="s">
        <v>1031</v>
      </c>
      <c r="H709" s="5">
        <v>108</v>
      </c>
      <c r="I709" s="2" t="s">
        <v>1043</v>
      </c>
    </row>
    <row r="710" spans="1:9" ht="13.15">
      <c r="A710" s="2" t="s">
        <v>4</v>
      </c>
      <c r="B710" s="2" t="s">
        <v>288</v>
      </c>
      <c r="C710" s="2" t="s">
        <v>171</v>
      </c>
      <c r="D710" s="2" t="s">
        <v>126</v>
      </c>
      <c r="E710" s="2" t="s">
        <v>987</v>
      </c>
      <c r="F710" s="3" t="s">
        <v>1019</v>
      </c>
      <c r="G710" s="2" t="s">
        <v>1031</v>
      </c>
      <c r="H710" s="5">
        <v>108</v>
      </c>
      <c r="I710" s="2" t="s">
        <v>1044</v>
      </c>
    </row>
    <row r="711" spans="1:9" ht="13.15">
      <c r="A711" s="2" t="s">
        <v>4</v>
      </c>
      <c r="B711" s="2" t="s">
        <v>288</v>
      </c>
      <c r="C711" s="2" t="s">
        <v>171</v>
      </c>
      <c r="D711" s="2" t="s">
        <v>126</v>
      </c>
      <c r="E711" s="2" t="s">
        <v>987</v>
      </c>
      <c r="F711" s="3" t="s">
        <v>1019</v>
      </c>
      <c r="G711" s="2" t="s">
        <v>1045</v>
      </c>
      <c r="H711" s="5">
        <v>72</v>
      </c>
      <c r="I711" s="2" t="s">
        <v>1046</v>
      </c>
    </row>
    <row r="712" spans="1:9" ht="13.15">
      <c r="A712" s="2" t="s">
        <v>4</v>
      </c>
      <c r="B712" s="2" t="s">
        <v>288</v>
      </c>
      <c r="C712" s="2" t="s">
        <v>171</v>
      </c>
      <c r="D712" s="2" t="s">
        <v>126</v>
      </c>
      <c r="E712" s="2" t="s">
        <v>987</v>
      </c>
      <c r="F712" s="3" t="s">
        <v>1019</v>
      </c>
      <c r="G712" s="2" t="s">
        <v>1047</v>
      </c>
      <c r="H712" s="5">
        <v>72</v>
      </c>
      <c r="I712" s="2" t="s">
        <v>1048</v>
      </c>
    </row>
    <row r="713" spans="1:9" ht="13.15">
      <c r="A713" s="2" t="s">
        <v>4</v>
      </c>
      <c r="B713" s="2" t="s">
        <v>288</v>
      </c>
      <c r="C713" s="2" t="s">
        <v>215</v>
      </c>
      <c r="D713" s="2" t="s">
        <v>20</v>
      </c>
      <c r="E713" s="2" t="s">
        <v>987</v>
      </c>
      <c r="F713" s="3" t="s">
        <v>1019</v>
      </c>
      <c r="G713" s="2" t="s">
        <v>287</v>
      </c>
      <c r="H713" s="4">
        <v>3001.5</v>
      </c>
      <c r="I713" s="2" t="s">
        <v>217</v>
      </c>
    </row>
    <row r="714" spans="1:9" ht="13.15">
      <c r="A714" s="2" t="s">
        <v>4</v>
      </c>
      <c r="B714" s="2" t="s">
        <v>288</v>
      </c>
      <c r="C714" s="2" t="s">
        <v>215</v>
      </c>
      <c r="D714" s="2" t="s">
        <v>51</v>
      </c>
      <c r="E714" s="2" t="s">
        <v>987</v>
      </c>
      <c r="F714" s="3" t="s">
        <v>1019</v>
      </c>
      <c r="G714" s="2" t="s">
        <v>1027</v>
      </c>
      <c r="H714" s="5">
        <v>-9657</v>
      </c>
      <c r="I714" s="2" t="s">
        <v>217</v>
      </c>
    </row>
    <row r="715" spans="1:9" ht="13.15">
      <c r="A715" s="2" t="s">
        <v>4</v>
      </c>
      <c r="B715" s="2" t="s">
        <v>288</v>
      </c>
      <c r="C715" s="2" t="s">
        <v>215</v>
      </c>
      <c r="D715" s="2"/>
      <c r="E715" s="2" t="s">
        <v>987</v>
      </c>
      <c r="F715" s="3" t="s">
        <v>1019</v>
      </c>
      <c r="G715" s="2" t="s">
        <v>309</v>
      </c>
      <c r="H715" s="5">
        <v>0</v>
      </c>
      <c r="I715" s="2" t="s">
        <v>217</v>
      </c>
    </row>
    <row r="716" spans="1:9" ht="13.15">
      <c r="A716" s="2" t="s">
        <v>4</v>
      </c>
      <c r="B716" s="2" t="s">
        <v>311</v>
      </c>
      <c r="C716" s="2" t="s">
        <v>171</v>
      </c>
      <c r="D716" s="2" t="s">
        <v>20</v>
      </c>
      <c r="E716" s="2" t="s">
        <v>987</v>
      </c>
      <c r="F716" s="3" t="s">
        <v>1019</v>
      </c>
      <c r="G716" s="2" t="s">
        <v>1028</v>
      </c>
      <c r="H716" s="4">
        <v>3001.5</v>
      </c>
      <c r="I716" s="2" t="s">
        <v>1049</v>
      </c>
    </row>
    <row r="717" spans="1:9" ht="13.15">
      <c r="A717" s="2" t="s">
        <v>4</v>
      </c>
      <c r="B717" s="2" t="s">
        <v>311</v>
      </c>
      <c r="C717" s="2" t="s">
        <v>171</v>
      </c>
      <c r="D717" s="2" t="s">
        <v>40</v>
      </c>
      <c r="E717" s="2" t="s">
        <v>987</v>
      </c>
      <c r="F717" s="3" t="s">
        <v>1019</v>
      </c>
      <c r="G717" s="2" t="s">
        <v>1035</v>
      </c>
      <c r="H717" s="5">
        <v>96</v>
      </c>
      <c r="I717" s="2" t="s">
        <v>1050</v>
      </c>
    </row>
    <row r="718" spans="1:9" ht="13.15">
      <c r="A718" s="2" t="s">
        <v>4</v>
      </c>
      <c r="B718" s="2" t="s">
        <v>311</v>
      </c>
      <c r="C718" s="2" t="s">
        <v>171</v>
      </c>
      <c r="D718" s="2" t="s">
        <v>51</v>
      </c>
      <c r="E718" s="2" t="s">
        <v>987</v>
      </c>
      <c r="F718" s="3" t="s">
        <v>1019</v>
      </c>
      <c r="G718" s="2" t="s">
        <v>1021</v>
      </c>
      <c r="H718" s="4">
        <v>3860.08</v>
      </c>
      <c r="I718" s="2" t="s">
        <v>1051</v>
      </c>
    </row>
    <row r="719" spans="1:9" ht="13.15">
      <c r="A719" s="2" t="s">
        <v>4</v>
      </c>
      <c r="B719" s="2" t="s">
        <v>311</v>
      </c>
      <c r="C719" s="2" t="s">
        <v>171</v>
      </c>
      <c r="D719" s="2" t="s">
        <v>126</v>
      </c>
      <c r="E719" s="2" t="s">
        <v>987</v>
      </c>
      <c r="F719" s="3" t="s">
        <v>1019</v>
      </c>
      <c r="G719" s="2" t="s">
        <v>1039</v>
      </c>
      <c r="H719" s="5">
        <v>72</v>
      </c>
      <c r="I719" s="2" t="s">
        <v>1052</v>
      </c>
    </row>
    <row r="720" spans="1:9" ht="13.15">
      <c r="A720" s="2" t="s">
        <v>4</v>
      </c>
      <c r="B720" s="2" t="s">
        <v>311</v>
      </c>
      <c r="C720" s="2" t="s">
        <v>171</v>
      </c>
      <c r="D720" s="2" t="s">
        <v>126</v>
      </c>
      <c r="E720" s="2" t="s">
        <v>987</v>
      </c>
      <c r="F720" s="3" t="s">
        <v>1019</v>
      </c>
      <c r="G720" s="2" t="s">
        <v>1041</v>
      </c>
      <c r="H720" s="5">
        <v>2448</v>
      </c>
      <c r="I720" s="2" t="s">
        <v>1053</v>
      </c>
    </row>
    <row r="721" spans="1:9" ht="13.15">
      <c r="A721" s="2" t="s">
        <v>4</v>
      </c>
      <c r="B721" s="2" t="s">
        <v>311</v>
      </c>
      <c r="C721" s="2" t="s">
        <v>215</v>
      </c>
      <c r="D721" s="2" t="s">
        <v>20</v>
      </c>
      <c r="E721" s="2" t="s">
        <v>987</v>
      </c>
      <c r="F721" s="3" t="s">
        <v>1019</v>
      </c>
      <c r="G721" s="2" t="s">
        <v>287</v>
      </c>
      <c r="H721" s="5">
        <v>12360</v>
      </c>
      <c r="I721" s="2" t="s">
        <v>217</v>
      </c>
    </row>
    <row r="722" spans="1:9" ht="13.15">
      <c r="A722" s="2" t="s">
        <v>4</v>
      </c>
      <c r="B722" s="2" t="s">
        <v>342</v>
      </c>
      <c r="C722" s="2" t="s">
        <v>171</v>
      </c>
      <c r="D722" s="2" t="s">
        <v>20</v>
      </c>
      <c r="E722" s="2" t="s">
        <v>987</v>
      </c>
      <c r="F722" s="3" t="s">
        <v>1019</v>
      </c>
      <c r="G722" s="2" t="s">
        <v>324</v>
      </c>
      <c r="H722" s="4">
        <v>15361.5</v>
      </c>
      <c r="I722" s="2" t="s">
        <v>1054</v>
      </c>
    </row>
    <row r="723" spans="1:9" ht="13.15">
      <c r="A723" s="2" t="s">
        <v>4</v>
      </c>
      <c r="B723" s="2" t="s">
        <v>342</v>
      </c>
      <c r="C723" s="2" t="s">
        <v>171</v>
      </c>
      <c r="D723" s="2" t="s">
        <v>20</v>
      </c>
      <c r="E723" s="2" t="s">
        <v>987</v>
      </c>
      <c r="F723" s="3" t="s">
        <v>1019</v>
      </c>
      <c r="G723" s="2" t="s">
        <v>351</v>
      </c>
      <c r="H723" s="5">
        <v>112</v>
      </c>
      <c r="I723" s="2" t="s">
        <v>352</v>
      </c>
    </row>
    <row r="724" spans="1:9" ht="13.15">
      <c r="A724" s="2" t="s">
        <v>4</v>
      </c>
      <c r="B724" s="2" t="s">
        <v>342</v>
      </c>
      <c r="C724" s="2" t="s">
        <v>215</v>
      </c>
      <c r="D724" s="2" t="s">
        <v>20</v>
      </c>
      <c r="E724" s="2" t="s">
        <v>987</v>
      </c>
      <c r="F724" s="3" t="s">
        <v>1019</v>
      </c>
      <c r="G724" s="2" t="s">
        <v>287</v>
      </c>
      <c r="H724" s="4">
        <v>12356.82</v>
      </c>
      <c r="I724" s="2" t="s">
        <v>217</v>
      </c>
    </row>
    <row r="725" spans="1:9" ht="13.15">
      <c r="A725" s="2" t="s">
        <v>4</v>
      </c>
      <c r="B725" s="2" t="s">
        <v>378</v>
      </c>
      <c r="C725" s="2" t="s">
        <v>171</v>
      </c>
      <c r="D725" s="2" t="s">
        <v>20</v>
      </c>
      <c r="E725" s="2" t="s">
        <v>987</v>
      </c>
      <c r="F725" s="3" t="s">
        <v>1019</v>
      </c>
      <c r="G725" s="2" t="s">
        <v>1028</v>
      </c>
      <c r="H725" s="4">
        <v>26558.5</v>
      </c>
      <c r="I725" s="2" t="s">
        <v>1055</v>
      </c>
    </row>
    <row r="726" spans="1:9" ht="13.15">
      <c r="A726" s="2" t="s">
        <v>4</v>
      </c>
      <c r="B726" s="2" t="s">
        <v>378</v>
      </c>
      <c r="C726" s="2" t="s">
        <v>171</v>
      </c>
      <c r="D726" s="2" t="s">
        <v>94</v>
      </c>
      <c r="E726" s="2" t="s">
        <v>987</v>
      </c>
      <c r="F726" s="3" t="s">
        <v>1019</v>
      </c>
      <c r="G726" s="2" t="s">
        <v>1056</v>
      </c>
      <c r="H726" s="5">
        <v>32026</v>
      </c>
      <c r="I726" s="2" t="s">
        <v>1057</v>
      </c>
    </row>
    <row r="727" spans="1:9" ht="13.15">
      <c r="A727" s="2" t="s">
        <v>4</v>
      </c>
      <c r="B727" s="2" t="s">
        <v>378</v>
      </c>
      <c r="C727" s="2" t="s">
        <v>171</v>
      </c>
      <c r="D727" s="2" t="s">
        <v>126</v>
      </c>
      <c r="E727" s="2" t="s">
        <v>987</v>
      </c>
      <c r="F727" s="3" t="s">
        <v>1019</v>
      </c>
      <c r="G727" s="2" t="s">
        <v>1039</v>
      </c>
      <c r="H727" s="5">
        <v>216</v>
      </c>
      <c r="I727" s="2" t="s">
        <v>1058</v>
      </c>
    </row>
    <row r="728" spans="1:9" ht="13.15">
      <c r="A728" s="2" t="s">
        <v>4</v>
      </c>
      <c r="B728" s="2" t="s">
        <v>378</v>
      </c>
      <c r="C728" s="2" t="s">
        <v>215</v>
      </c>
      <c r="D728" s="2" t="s">
        <v>20</v>
      </c>
      <c r="E728" s="2" t="s">
        <v>987</v>
      </c>
      <c r="F728" s="3" t="s">
        <v>1019</v>
      </c>
      <c r="G728" s="2" t="s">
        <v>287</v>
      </c>
      <c r="H728" s="4">
        <v>12153.18</v>
      </c>
      <c r="I728" s="2" t="s">
        <v>217</v>
      </c>
    </row>
    <row r="729" spans="1:9" ht="13.15">
      <c r="A729" s="2" t="s">
        <v>4</v>
      </c>
      <c r="B729" s="2" t="s">
        <v>406</v>
      </c>
      <c r="C729" s="2" t="s">
        <v>171</v>
      </c>
      <c r="D729" s="2" t="s">
        <v>20</v>
      </c>
      <c r="E729" s="2" t="s">
        <v>987</v>
      </c>
      <c r="F729" s="3" t="s">
        <v>1019</v>
      </c>
      <c r="G729" s="2" t="s">
        <v>1028</v>
      </c>
      <c r="H729" s="4">
        <v>39871.5</v>
      </c>
      <c r="I729" s="2" t="s">
        <v>1059</v>
      </c>
    </row>
    <row r="730" spans="1:9" ht="13.15">
      <c r="A730" s="2" t="s">
        <v>4</v>
      </c>
      <c r="B730" s="2" t="s">
        <v>406</v>
      </c>
      <c r="C730" s="2" t="s">
        <v>171</v>
      </c>
      <c r="D730" s="2" t="s">
        <v>42</v>
      </c>
      <c r="E730" s="2" t="s">
        <v>987</v>
      </c>
      <c r="F730" s="3" t="s">
        <v>1019</v>
      </c>
      <c r="G730" s="2" t="s">
        <v>1060</v>
      </c>
      <c r="H730" s="4">
        <v>6813.75</v>
      </c>
      <c r="I730" s="2" t="s">
        <v>1061</v>
      </c>
    </row>
    <row r="731" spans="1:9" ht="13.15">
      <c r="A731" s="2" t="s">
        <v>4</v>
      </c>
      <c r="B731" s="2" t="s">
        <v>406</v>
      </c>
      <c r="C731" s="2" t="s">
        <v>171</v>
      </c>
      <c r="D731" s="2" t="s">
        <v>51</v>
      </c>
      <c r="E731" s="2" t="s">
        <v>987</v>
      </c>
      <c r="F731" s="3" t="s">
        <v>1019</v>
      </c>
      <c r="G731" s="2" t="s">
        <v>1021</v>
      </c>
      <c r="H731" s="4">
        <v>9983.85</v>
      </c>
      <c r="I731" s="2" t="s">
        <v>1062</v>
      </c>
    </row>
    <row r="732" spans="1:9" ht="13.15">
      <c r="A732" s="2" t="s">
        <v>4</v>
      </c>
      <c r="B732" s="2" t="s">
        <v>406</v>
      </c>
      <c r="C732" s="2" t="s">
        <v>215</v>
      </c>
      <c r="D732" s="2" t="s">
        <v>20</v>
      </c>
      <c r="E732" s="2" t="s">
        <v>987</v>
      </c>
      <c r="F732" s="3" t="s">
        <v>1019</v>
      </c>
      <c r="G732" s="2" t="s">
        <v>287</v>
      </c>
      <c r="H732" s="4">
        <v>-7349.17</v>
      </c>
      <c r="I732" s="2" t="s">
        <v>217</v>
      </c>
    </row>
    <row r="733" spans="1:9" ht="13.15">
      <c r="A733" s="2" t="s">
        <v>4</v>
      </c>
      <c r="B733" s="2" t="s">
        <v>406</v>
      </c>
      <c r="C733" s="2" t="s">
        <v>215</v>
      </c>
      <c r="D733" s="2" t="s">
        <v>51</v>
      </c>
      <c r="E733" s="2" t="s">
        <v>987</v>
      </c>
      <c r="F733" s="3" t="s">
        <v>1019</v>
      </c>
      <c r="G733" s="2" t="s">
        <v>51</v>
      </c>
      <c r="H733" s="4">
        <v>35071.11</v>
      </c>
      <c r="I733" s="2" t="s">
        <v>217</v>
      </c>
    </row>
    <row r="734" spans="1:9" ht="13.15">
      <c r="A734" s="2" t="s">
        <v>4</v>
      </c>
      <c r="B734" s="2" t="s">
        <v>444</v>
      </c>
      <c r="C734" s="2" t="s">
        <v>171</v>
      </c>
      <c r="D734" s="2" t="s">
        <v>20</v>
      </c>
      <c r="E734" s="2" t="s">
        <v>987</v>
      </c>
      <c r="F734" s="3" t="s">
        <v>1019</v>
      </c>
      <c r="G734" s="2" t="s">
        <v>1028</v>
      </c>
      <c r="H734" s="5">
        <v>31311</v>
      </c>
      <c r="I734" s="2" t="s">
        <v>1063</v>
      </c>
    </row>
    <row r="735" spans="1:9" ht="13.15">
      <c r="A735" s="2" t="s">
        <v>4</v>
      </c>
      <c r="B735" s="2" t="s">
        <v>444</v>
      </c>
      <c r="C735" s="2" t="s">
        <v>171</v>
      </c>
      <c r="D735" s="2" t="s">
        <v>40</v>
      </c>
      <c r="E735" s="2" t="s">
        <v>987</v>
      </c>
      <c r="F735" s="3" t="s">
        <v>1019</v>
      </c>
      <c r="G735" s="2" t="s">
        <v>1064</v>
      </c>
      <c r="H735" s="5">
        <v>544</v>
      </c>
      <c r="I735" s="2" t="s">
        <v>1065</v>
      </c>
    </row>
    <row r="736" spans="1:9" ht="13.15">
      <c r="A736" s="2" t="s">
        <v>4</v>
      </c>
      <c r="B736" s="2" t="s">
        <v>444</v>
      </c>
      <c r="C736" s="2" t="s">
        <v>171</v>
      </c>
      <c r="D736" s="2" t="s">
        <v>51</v>
      </c>
      <c r="E736" s="2" t="s">
        <v>987</v>
      </c>
      <c r="F736" s="3" t="s">
        <v>1019</v>
      </c>
      <c r="G736" s="2" t="s">
        <v>1021</v>
      </c>
      <c r="H736" s="4">
        <v>8365.4</v>
      </c>
      <c r="I736" s="2" t="s">
        <v>1066</v>
      </c>
    </row>
    <row r="737" spans="1:9" ht="13.15">
      <c r="A737" s="2" t="s">
        <v>4</v>
      </c>
      <c r="B737" s="2" t="s">
        <v>444</v>
      </c>
      <c r="C737" s="2" t="s">
        <v>171</v>
      </c>
      <c r="D737" s="2" t="s">
        <v>51</v>
      </c>
      <c r="E737" s="2" t="s">
        <v>987</v>
      </c>
      <c r="F737" s="3" t="s">
        <v>1019</v>
      </c>
      <c r="G737" s="2" t="s">
        <v>1021</v>
      </c>
      <c r="H737" s="5">
        <v>8498</v>
      </c>
      <c r="I737" s="2" t="s">
        <v>1067</v>
      </c>
    </row>
    <row r="738" spans="1:9" ht="13.15">
      <c r="A738" s="2" t="s">
        <v>4</v>
      </c>
      <c r="B738" s="2" t="s">
        <v>444</v>
      </c>
      <c r="C738" s="2" t="s">
        <v>171</v>
      </c>
      <c r="D738" s="2" t="s">
        <v>51</v>
      </c>
      <c r="E738" s="2" t="s">
        <v>987</v>
      </c>
      <c r="F738" s="3" t="s">
        <v>1019</v>
      </c>
      <c r="G738" s="2" t="s">
        <v>1021</v>
      </c>
      <c r="H738" s="4">
        <v>26705.71</v>
      </c>
      <c r="I738" s="2" t="s">
        <v>1068</v>
      </c>
    </row>
    <row r="739" spans="1:9" ht="13.15">
      <c r="A739" s="2" t="s">
        <v>4</v>
      </c>
      <c r="B739" s="2" t="s">
        <v>444</v>
      </c>
      <c r="C739" s="2" t="s">
        <v>171</v>
      </c>
      <c r="D739" s="2" t="s">
        <v>126</v>
      </c>
      <c r="E739" s="2" t="s">
        <v>987</v>
      </c>
      <c r="F739" s="3" t="s">
        <v>1019</v>
      </c>
      <c r="G739" s="2" t="s">
        <v>1069</v>
      </c>
      <c r="H739" s="5">
        <v>108</v>
      </c>
      <c r="I739" s="2" t="s">
        <v>1070</v>
      </c>
    </row>
    <row r="740" spans="1:9" ht="13.15">
      <c r="A740" s="2" t="s">
        <v>4</v>
      </c>
      <c r="B740" s="2" t="s">
        <v>444</v>
      </c>
      <c r="C740" s="2" t="s">
        <v>215</v>
      </c>
      <c r="D740" s="2" t="s">
        <v>20</v>
      </c>
      <c r="E740" s="2" t="s">
        <v>987</v>
      </c>
      <c r="F740" s="3" t="s">
        <v>1019</v>
      </c>
      <c r="G740" s="2" t="s">
        <v>287</v>
      </c>
      <c r="H740" s="4">
        <v>-26646.33</v>
      </c>
      <c r="I740" s="2" t="s">
        <v>217</v>
      </c>
    </row>
    <row r="741" spans="1:9" ht="13.15">
      <c r="A741" s="2" t="s">
        <v>4</v>
      </c>
      <c r="B741" s="2" t="s">
        <v>444</v>
      </c>
      <c r="C741" s="2" t="s">
        <v>215</v>
      </c>
      <c r="D741" s="2" t="s">
        <v>51</v>
      </c>
      <c r="E741" s="2" t="s">
        <v>987</v>
      </c>
      <c r="F741" s="3" t="s">
        <v>1019</v>
      </c>
      <c r="G741" s="2" t="s">
        <v>51</v>
      </c>
      <c r="H741" s="4">
        <v>-35071.11</v>
      </c>
      <c r="I741" s="2" t="s">
        <v>217</v>
      </c>
    </row>
    <row r="742" spans="1:9" ht="13.15">
      <c r="A742" s="2" t="s">
        <v>4</v>
      </c>
      <c r="B742" s="2" t="s">
        <v>470</v>
      </c>
      <c r="C742" s="2" t="s">
        <v>171</v>
      </c>
      <c r="D742" s="2" t="s">
        <v>20</v>
      </c>
      <c r="E742" s="2" t="s">
        <v>987</v>
      </c>
      <c r="F742" s="3" t="s">
        <v>1019</v>
      </c>
      <c r="G742" s="2" t="s">
        <v>1028</v>
      </c>
      <c r="H742" s="4">
        <v>10984.5</v>
      </c>
      <c r="I742" s="2" t="s">
        <v>1071</v>
      </c>
    </row>
    <row r="743" spans="1:9" ht="13.15">
      <c r="A743" s="2" t="s">
        <v>4</v>
      </c>
      <c r="B743" s="2" t="s">
        <v>470</v>
      </c>
      <c r="C743" s="2" t="s">
        <v>171</v>
      </c>
      <c r="D743" s="2" t="s">
        <v>20</v>
      </c>
      <c r="E743" s="2" t="s">
        <v>987</v>
      </c>
      <c r="F743" s="3" t="s">
        <v>1019</v>
      </c>
      <c r="G743" s="2" t="s">
        <v>1072</v>
      </c>
      <c r="H743" s="5">
        <v>5876</v>
      </c>
      <c r="I743" s="2" t="s">
        <v>1073</v>
      </c>
    </row>
    <row r="744" spans="1:9" ht="13.15">
      <c r="A744" s="2" t="s">
        <v>4</v>
      </c>
      <c r="B744" s="2" t="s">
        <v>470</v>
      </c>
      <c r="C744" s="2" t="s">
        <v>171</v>
      </c>
      <c r="D744" s="2" t="s">
        <v>51</v>
      </c>
      <c r="E744" s="2" t="s">
        <v>987</v>
      </c>
      <c r="F744" s="3" t="s">
        <v>1019</v>
      </c>
      <c r="G744" s="2" t="s">
        <v>1021</v>
      </c>
      <c r="H744" s="4">
        <v>2943.72</v>
      </c>
      <c r="I744" s="2" t="s">
        <v>1074</v>
      </c>
    </row>
    <row r="745" spans="1:9" ht="13.15">
      <c r="A745" s="2" t="s">
        <v>4</v>
      </c>
      <c r="B745" s="2" t="s">
        <v>470</v>
      </c>
      <c r="C745" s="2" t="s">
        <v>171</v>
      </c>
      <c r="D745" s="2" t="s">
        <v>51</v>
      </c>
      <c r="E745" s="2" t="s">
        <v>987</v>
      </c>
      <c r="F745" s="3" t="s">
        <v>1019</v>
      </c>
      <c r="G745" s="2" t="s">
        <v>1021</v>
      </c>
      <c r="H745" s="5">
        <v>3283</v>
      </c>
      <c r="I745" s="2" t="s">
        <v>1075</v>
      </c>
    </row>
    <row r="746" spans="1:9" ht="13.15">
      <c r="A746" s="2" t="s">
        <v>4</v>
      </c>
      <c r="B746" s="2" t="s">
        <v>470</v>
      </c>
      <c r="C746" s="2" t="s">
        <v>171</v>
      </c>
      <c r="D746" s="2" t="s">
        <v>51</v>
      </c>
      <c r="E746" s="2" t="s">
        <v>987</v>
      </c>
      <c r="F746" s="3" t="s">
        <v>1019</v>
      </c>
      <c r="G746" s="2" t="s">
        <v>1021</v>
      </c>
      <c r="H746" s="5">
        <v>1597</v>
      </c>
      <c r="I746" s="2" t="s">
        <v>1076</v>
      </c>
    </row>
    <row r="747" spans="1:9" ht="13.15">
      <c r="A747" s="2" t="s">
        <v>4</v>
      </c>
      <c r="B747" s="2" t="s">
        <v>470</v>
      </c>
      <c r="C747" s="2" t="s">
        <v>171</v>
      </c>
      <c r="D747" s="2" t="s">
        <v>51</v>
      </c>
      <c r="E747" s="2" t="s">
        <v>987</v>
      </c>
      <c r="F747" s="3" t="s">
        <v>1019</v>
      </c>
      <c r="G747" s="2" t="s">
        <v>1021</v>
      </c>
      <c r="H747" s="4">
        <v>2841.66</v>
      </c>
      <c r="I747" s="2" t="s">
        <v>1077</v>
      </c>
    </row>
    <row r="748" spans="1:9" ht="13.15">
      <c r="A748" s="2" t="s">
        <v>4</v>
      </c>
      <c r="B748" s="2" t="s">
        <v>470</v>
      </c>
      <c r="C748" s="2" t="s">
        <v>171</v>
      </c>
      <c r="D748" s="2" t="s">
        <v>94</v>
      </c>
      <c r="E748" s="2" t="s">
        <v>987</v>
      </c>
      <c r="F748" s="3" t="s">
        <v>1019</v>
      </c>
      <c r="G748" s="2" t="s">
        <v>1078</v>
      </c>
      <c r="H748" s="4">
        <v>47651.49</v>
      </c>
      <c r="I748" s="2" t="s">
        <v>1079</v>
      </c>
    </row>
    <row r="749" spans="1:9" ht="13.15">
      <c r="A749" s="2" t="s">
        <v>4</v>
      </c>
      <c r="B749" s="2" t="s">
        <v>470</v>
      </c>
      <c r="C749" s="2" t="s">
        <v>171</v>
      </c>
      <c r="D749" s="2" t="s">
        <v>126</v>
      </c>
      <c r="E749" s="2" t="s">
        <v>987</v>
      </c>
      <c r="F749" s="3" t="s">
        <v>1019</v>
      </c>
      <c r="G749" s="2" t="s">
        <v>1080</v>
      </c>
      <c r="H749" s="5">
        <v>288</v>
      </c>
      <c r="I749" s="2" t="s">
        <v>1081</v>
      </c>
    </row>
    <row r="750" spans="1:9" ht="13.15">
      <c r="A750" s="2" t="s">
        <v>4</v>
      </c>
      <c r="B750" s="2" t="s">
        <v>470</v>
      </c>
      <c r="C750" s="2" t="s">
        <v>215</v>
      </c>
      <c r="D750" s="2" t="s">
        <v>20</v>
      </c>
      <c r="E750" s="2" t="s">
        <v>987</v>
      </c>
      <c r="F750" s="3" t="s">
        <v>1019</v>
      </c>
      <c r="G750" s="2" t="s">
        <v>287</v>
      </c>
      <c r="H750" s="5">
        <v>12924</v>
      </c>
      <c r="I750" s="2" t="s">
        <v>217</v>
      </c>
    </row>
    <row r="751" spans="1:9" ht="13.15">
      <c r="A751" s="2" t="s">
        <v>4</v>
      </c>
      <c r="B751" s="2" t="s">
        <v>512</v>
      </c>
      <c r="C751" s="2" t="s">
        <v>215</v>
      </c>
      <c r="D751" s="2" t="s">
        <v>20</v>
      </c>
      <c r="E751" s="2" t="s">
        <v>987</v>
      </c>
      <c r="F751" s="3" t="s">
        <v>1019</v>
      </c>
      <c r="G751" s="2" t="s">
        <v>287</v>
      </c>
      <c r="H751" s="4">
        <v>-22.5</v>
      </c>
      <c r="I751" s="2" t="s">
        <v>217</v>
      </c>
    </row>
    <row r="752" spans="1:9" ht="13.15">
      <c r="A752" s="2" t="s">
        <v>4</v>
      </c>
      <c r="B752" s="2" t="s">
        <v>512</v>
      </c>
      <c r="C752" s="2" t="s">
        <v>215</v>
      </c>
      <c r="D752" s="2" t="s">
        <v>126</v>
      </c>
      <c r="E752" s="2" t="s">
        <v>987</v>
      </c>
      <c r="F752" s="3" t="s">
        <v>1019</v>
      </c>
      <c r="G752" s="2" t="s">
        <v>1082</v>
      </c>
      <c r="H752" s="4">
        <v>8287.5499999999993</v>
      </c>
      <c r="I752" s="2" t="s">
        <v>217</v>
      </c>
    </row>
    <row r="753" spans="1:9" ht="13.15">
      <c r="A753" s="2" t="s">
        <v>4</v>
      </c>
      <c r="B753" s="2" t="s">
        <v>170</v>
      </c>
      <c r="C753" s="2" t="s">
        <v>171</v>
      </c>
      <c r="D753" s="2" t="s">
        <v>76</v>
      </c>
      <c r="E753" s="2" t="s">
        <v>200</v>
      </c>
      <c r="F753" s="3" t="s">
        <v>1083</v>
      </c>
      <c r="G753" s="2" t="s">
        <v>201</v>
      </c>
      <c r="H753" s="5">
        <v>1690</v>
      </c>
      <c r="I753" s="2" t="s">
        <v>202</v>
      </c>
    </row>
    <row r="754" spans="1:9" ht="13.15">
      <c r="A754" s="2" t="s">
        <v>4</v>
      </c>
      <c r="B754" s="2" t="s">
        <v>170</v>
      </c>
      <c r="C754" s="2" t="s">
        <v>215</v>
      </c>
      <c r="D754" s="2" t="s">
        <v>76</v>
      </c>
      <c r="E754" s="2" t="s">
        <v>200</v>
      </c>
      <c r="F754" s="3" t="s">
        <v>1083</v>
      </c>
      <c r="G754" s="2" t="s">
        <v>218</v>
      </c>
      <c r="H754" s="5">
        <v>-1690</v>
      </c>
      <c r="I754" s="2" t="s">
        <v>217</v>
      </c>
    </row>
    <row r="755" spans="1:9" ht="13.15">
      <c r="A755" s="2" t="s">
        <v>4</v>
      </c>
      <c r="B755" s="2" t="s">
        <v>220</v>
      </c>
      <c r="C755" s="2" t="s">
        <v>171</v>
      </c>
      <c r="D755" s="2" t="s">
        <v>125</v>
      </c>
      <c r="E755" s="2" t="s">
        <v>200</v>
      </c>
      <c r="F755" s="3" t="s">
        <v>1083</v>
      </c>
      <c r="G755" s="2" t="s">
        <v>1084</v>
      </c>
      <c r="H755" s="5">
        <v>860</v>
      </c>
      <c r="I755" s="2" t="s">
        <v>1085</v>
      </c>
    </row>
    <row r="756" spans="1:9" ht="13.15">
      <c r="A756" s="2" t="s">
        <v>4</v>
      </c>
      <c r="B756" s="2" t="s">
        <v>247</v>
      </c>
      <c r="C756" s="2" t="s">
        <v>171</v>
      </c>
      <c r="D756" s="2" t="s">
        <v>76</v>
      </c>
      <c r="E756" s="2" t="s">
        <v>200</v>
      </c>
      <c r="F756" s="3" t="s">
        <v>1083</v>
      </c>
      <c r="G756" s="2" t="s">
        <v>264</v>
      </c>
      <c r="H756" s="4">
        <v>6940.87</v>
      </c>
      <c r="I756" s="2" t="s">
        <v>265</v>
      </c>
    </row>
    <row r="757" spans="1:9" ht="13.15">
      <c r="A757" s="2" t="s">
        <v>4</v>
      </c>
      <c r="B757" s="2" t="s">
        <v>247</v>
      </c>
      <c r="C757" s="2" t="s">
        <v>171</v>
      </c>
      <c r="D757" s="2" t="s">
        <v>76</v>
      </c>
      <c r="E757" s="2" t="s">
        <v>200</v>
      </c>
      <c r="F757" s="3" t="s">
        <v>1083</v>
      </c>
      <c r="G757" s="2" t="s">
        <v>264</v>
      </c>
      <c r="H757" s="5">
        <v>2535</v>
      </c>
      <c r="I757" s="2" t="s">
        <v>266</v>
      </c>
    </row>
    <row r="758" spans="1:9" ht="13.15">
      <c r="A758" s="2" t="s">
        <v>4</v>
      </c>
      <c r="B758" s="2" t="s">
        <v>247</v>
      </c>
      <c r="C758" s="2" t="s">
        <v>171</v>
      </c>
      <c r="D758" s="2" t="s">
        <v>125</v>
      </c>
      <c r="E758" s="2" t="s">
        <v>200</v>
      </c>
      <c r="F758" s="3" t="s">
        <v>1083</v>
      </c>
      <c r="G758" s="2" t="s">
        <v>264</v>
      </c>
      <c r="H758" s="4">
        <v>262.5</v>
      </c>
      <c r="I758" s="2" t="s">
        <v>1086</v>
      </c>
    </row>
    <row r="759" spans="1:9" ht="13.15">
      <c r="A759" s="2" t="s">
        <v>4</v>
      </c>
      <c r="B759" s="2" t="s">
        <v>247</v>
      </c>
      <c r="C759" s="2" t="s">
        <v>171</v>
      </c>
      <c r="D759" s="2" t="s">
        <v>125</v>
      </c>
      <c r="E759" s="2" t="s">
        <v>200</v>
      </c>
      <c r="F759" s="3" t="s">
        <v>1083</v>
      </c>
      <c r="G759" s="2" t="s">
        <v>264</v>
      </c>
      <c r="H759" s="5">
        <v>1120</v>
      </c>
      <c r="I759" s="2" t="s">
        <v>1087</v>
      </c>
    </row>
    <row r="760" spans="1:9" ht="13.15">
      <c r="A760" s="2" t="s">
        <v>4</v>
      </c>
      <c r="B760" s="2" t="s">
        <v>247</v>
      </c>
      <c r="C760" s="2" t="s">
        <v>171</v>
      </c>
      <c r="D760" s="2" t="s">
        <v>125</v>
      </c>
      <c r="E760" s="2" t="s">
        <v>200</v>
      </c>
      <c r="F760" s="3" t="s">
        <v>1083</v>
      </c>
      <c r="G760" s="2" t="s">
        <v>264</v>
      </c>
      <c r="H760" s="4">
        <v>17968.77</v>
      </c>
      <c r="I760" s="2" t="s">
        <v>1088</v>
      </c>
    </row>
    <row r="761" spans="1:9" ht="13.15">
      <c r="A761" s="2" t="s">
        <v>4</v>
      </c>
      <c r="B761" s="2" t="s">
        <v>247</v>
      </c>
      <c r="C761" s="2" t="s">
        <v>171</v>
      </c>
      <c r="D761" s="2" t="s">
        <v>125</v>
      </c>
      <c r="E761" s="2" t="s">
        <v>200</v>
      </c>
      <c r="F761" s="3" t="s">
        <v>1083</v>
      </c>
      <c r="G761" s="2" t="s">
        <v>264</v>
      </c>
      <c r="H761" s="4">
        <v>1827.5</v>
      </c>
      <c r="I761" s="2" t="s">
        <v>1089</v>
      </c>
    </row>
    <row r="762" spans="1:9" ht="13.15">
      <c r="A762" s="2" t="s">
        <v>4</v>
      </c>
      <c r="B762" s="2" t="s">
        <v>247</v>
      </c>
      <c r="C762" s="2" t="s">
        <v>171</v>
      </c>
      <c r="D762" s="2" t="s">
        <v>125</v>
      </c>
      <c r="E762" s="2" t="s">
        <v>200</v>
      </c>
      <c r="F762" s="3" t="s">
        <v>1083</v>
      </c>
      <c r="G762" s="2" t="s">
        <v>264</v>
      </c>
      <c r="H762" s="4">
        <v>1992.5</v>
      </c>
      <c r="I762" s="2" t="s">
        <v>1090</v>
      </c>
    </row>
    <row r="763" spans="1:9" ht="13.15">
      <c r="A763" s="2" t="s">
        <v>4</v>
      </c>
      <c r="B763" s="2" t="s">
        <v>274</v>
      </c>
      <c r="C763" s="2" t="s">
        <v>171</v>
      </c>
      <c r="D763" s="2" t="s">
        <v>76</v>
      </c>
      <c r="E763" s="2" t="s">
        <v>200</v>
      </c>
      <c r="F763" s="3" t="s">
        <v>1083</v>
      </c>
      <c r="G763" s="2" t="s">
        <v>264</v>
      </c>
      <c r="H763" s="5">
        <v>39760</v>
      </c>
      <c r="I763" s="2" t="s">
        <v>1091</v>
      </c>
    </row>
    <row r="764" spans="1:9" ht="13.15">
      <c r="A764" s="2" t="s">
        <v>4</v>
      </c>
      <c r="B764" s="2" t="s">
        <v>274</v>
      </c>
      <c r="C764" s="2" t="s">
        <v>171</v>
      </c>
      <c r="D764" s="2" t="s">
        <v>125</v>
      </c>
      <c r="E764" s="2" t="s">
        <v>200</v>
      </c>
      <c r="F764" s="3" t="s">
        <v>1083</v>
      </c>
      <c r="G764" s="2" t="s">
        <v>264</v>
      </c>
      <c r="H764" s="5">
        <v>3020</v>
      </c>
      <c r="I764" s="2" t="s">
        <v>1092</v>
      </c>
    </row>
    <row r="765" spans="1:9" ht="13.15">
      <c r="A765" s="2" t="s">
        <v>4</v>
      </c>
      <c r="B765" s="2" t="s">
        <v>274</v>
      </c>
      <c r="C765" s="2" t="s">
        <v>171</v>
      </c>
      <c r="D765" s="2" t="s">
        <v>125</v>
      </c>
      <c r="E765" s="2" t="s">
        <v>200</v>
      </c>
      <c r="F765" s="3" t="s">
        <v>1083</v>
      </c>
      <c r="G765" s="2" t="s">
        <v>264</v>
      </c>
      <c r="H765" s="4">
        <v>411.25</v>
      </c>
      <c r="I765" s="2" t="s">
        <v>1093</v>
      </c>
    </row>
    <row r="766" spans="1:9" ht="13.15">
      <c r="A766" s="2" t="s">
        <v>4</v>
      </c>
      <c r="B766" s="2" t="s">
        <v>274</v>
      </c>
      <c r="C766" s="2" t="s">
        <v>171</v>
      </c>
      <c r="D766" s="2" t="s">
        <v>125</v>
      </c>
      <c r="E766" s="2" t="s">
        <v>200</v>
      </c>
      <c r="F766" s="3" t="s">
        <v>1083</v>
      </c>
      <c r="G766" s="2" t="s">
        <v>264</v>
      </c>
      <c r="H766" s="4">
        <v>10116.25</v>
      </c>
      <c r="I766" s="2" t="s">
        <v>1094</v>
      </c>
    </row>
    <row r="767" spans="1:9" ht="13.15">
      <c r="A767" s="2" t="s">
        <v>4</v>
      </c>
      <c r="B767" s="2" t="s">
        <v>288</v>
      </c>
      <c r="C767" s="2" t="s">
        <v>171</v>
      </c>
      <c r="D767" s="2" t="s">
        <v>35</v>
      </c>
      <c r="E767" s="2" t="s">
        <v>200</v>
      </c>
      <c r="F767" s="3" t="s">
        <v>1083</v>
      </c>
      <c r="G767" s="2" t="s">
        <v>876</v>
      </c>
      <c r="H767" s="4">
        <v>6360.36</v>
      </c>
      <c r="I767" s="2" t="s">
        <v>1095</v>
      </c>
    </row>
    <row r="768" spans="1:9" ht="13.15">
      <c r="A768" s="2" t="s">
        <v>4</v>
      </c>
      <c r="B768" s="2" t="s">
        <v>288</v>
      </c>
      <c r="C768" s="2" t="s">
        <v>171</v>
      </c>
      <c r="D768" s="2" t="s">
        <v>76</v>
      </c>
      <c r="E768" s="2" t="s">
        <v>200</v>
      </c>
      <c r="F768" s="3" t="s">
        <v>1083</v>
      </c>
      <c r="G768" s="2" t="s">
        <v>264</v>
      </c>
      <c r="H768" s="5">
        <v>0</v>
      </c>
      <c r="I768" s="2" t="s">
        <v>1091</v>
      </c>
    </row>
    <row r="769" spans="1:9" ht="13.15">
      <c r="A769" s="2" t="s">
        <v>4</v>
      </c>
      <c r="B769" s="2" t="s">
        <v>288</v>
      </c>
      <c r="C769" s="2" t="s">
        <v>171</v>
      </c>
      <c r="D769" s="2" t="s">
        <v>125</v>
      </c>
      <c r="E769" s="2" t="s">
        <v>200</v>
      </c>
      <c r="F769" s="3" t="s">
        <v>1083</v>
      </c>
      <c r="G769" s="2" t="s">
        <v>874</v>
      </c>
      <c r="H769" s="5">
        <v>4495</v>
      </c>
      <c r="I769" s="2" t="s">
        <v>1096</v>
      </c>
    </row>
    <row r="770" spans="1:9" ht="13.15">
      <c r="A770" s="2" t="s">
        <v>4</v>
      </c>
      <c r="B770" s="2" t="s">
        <v>288</v>
      </c>
      <c r="C770" s="2" t="s">
        <v>171</v>
      </c>
      <c r="D770" s="2" t="s">
        <v>125</v>
      </c>
      <c r="E770" s="2" t="s">
        <v>200</v>
      </c>
      <c r="F770" s="3" t="s">
        <v>1083</v>
      </c>
      <c r="G770" s="2" t="s">
        <v>264</v>
      </c>
      <c r="H770" s="4">
        <v>1618.75</v>
      </c>
      <c r="I770" s="2" t="s">
        <v>1097</v>
      </c>
    </row>
    <row r="771" spans="1:9" ht="13.15">
      <c r="A771" s="2" t="s">
        <v>4</v>
      </c>
      <c r="B771" s="2" t="s">
        <v>288</v>
      </c>
      <c r="C771" s="2" t="s">
        <v>171</v>
      </c>
      <c r="D771" s="2" t="s">
        <v>125</v>
      </c>
      <c r="E771" s="2" t="s">
        <v>200</v>
      </c>
      <c r="F771" s="3" t="s">
        <v>1083</v>
      </c>
      <c r="G771" s="2" t="s">
        <v>264</v>
      </c>
      <c r="H771" s="4">
        <v>2223.75</v>
      </c>
      <c r="I771" s="2" t="s">
        <v>1098</v>
      </c>
    </row>
    <row r="772" spans="1:9" ht="13.15">
      <c r="A772" s="2" t="s">
        <v>4</v>
      </c>
      <c r="B772" s="2" t="s">
        <v>311</v>
      </c>
      <c r="C772" s="2" t="s">
        <v>171</v>
      </c>
      <c r="D772" s="2" t="s">
        <v>35</v>
      </c>
      <c r="E772" s="2" t="s">
        <v>200</v>
      </c>
      <c r="F772" s="3" t="s">
        <v>1083</v>
      </c>
      <c r="G772" s="2" t="s">
        <v>876</v>
      </c>
      <c r="H772" s="5">
        <v>250</v>
      </c>
      <c r="I772" s="2" t="s">
        <v>1099</v>
      </c>
    </row>
    <row r="773" spans="1:9" ht="13.15">
      <c r="A773" s="2" t="s">
        <v>4</v>
      </c>
      <c r="B773" s="2" t="s">
        <v>311</v>
      </c>
      <c r="C773" s="2" t="s">
        <v>171</v>
      </c>
      <c r="D773" s="2" t="s">
        <v>35</v>
      </c>
      <c r="E773" s="2" t="s">
        <v>200</v>
      </c>
      <c r="F773" s="3" t="s">
        <v>1083</v>
      </c>
      <c r="G773" s="2" t="s">
        <v>876</v>
      </c>
      <c r="H773" s="4">
        <v>9107.69</v>
      </c>
      <c r="I773" s="2" t="s">
        <v>1100</v>
      </c>
    </row>
    <row r="774" spans="1:9" ht="13.15">
      <c r="A774" s="2" t="s">
        <v>4</v>
      </c>
      <c r="B774" s="2" t="s">
        <v>311</v>
      </c>
      <c r="C774" s="2" t="s">
        <v>171</v>
      </c>
      <c r="D774" s="2" t="s">
        <v>38</v>
      </c>
      <c r="E774" s="2" t="s">
        <v>200</v>
      </c>
      <c r="F774" s="3" t="s">
        <v>1083</v>
      </c>
      <c r="G774" s="2" t="s">
        <v>1101</v>
      </c>
      <c r="H774" s="4">
        <v>190.43</v>
      </c>
      <c r="I774" s="2" t="s">
        <v>1102</v>
      </c>
    </row>
    <row r="775" spans="1:9" ht="13.15">
      <c r="A775" s="2" t="s">
        <v>4</v>
      </c>
      <c r="B775" s="2" t="s">
        <v>311</v>
      </c>
      <c r="C775" s="2" t="s">
        <v>171</v>
      </c>
      <c r="D775" s="2" t="s">
        <v>125</v>
      </c>
      <c r="E775" s="2" t="s">
        <v>200</v>
      </c>
      <c r="F775" s="3" t="s">
        <v>1083</v>
      </c>
      <c r="G775" s="2" t="s">
        <v>1084</v>
      </c>
      <c r="H775" s="4">
        <v>1632.5</v>
      </c>
      <c r="I775" s="2" t="s">
        <v>1103</v>
      </c>
    </row>
    <row r="776" spans="1:9" ht="13.15">
      <c r="A776" s="2" t="s">
        <v>4</v>
      </c>
      <c r="B776" s="2" t="s">
        <v>311</v>
      </c>
      <c r="C776" s="2" t="s">
        <v>171</v>
      </c>
      <c r="D776" s="2" t="s">
        <v>125</v>
      </c>
      <c r="E776" s="2" t="s">
        <v>200</v>
      </c>
      <c r="F776" s="3" t="s">
        <v>1083</v>
      </c>
      <c r="G776" s="2" t="s">
        <v>1084</v>
      </c>
      <c r="H776" s="5">
        <v>195</v>
      </c>
      <c r="I776" s="2" t="s">
        <v>1104</v>
      </c>
    </row>
    <row r="777" spans="1:9" ht="13.15">
      <c r="A777" s="2" t="s">
        <v>4</v>
      </c>
      <c r="B777" s="2" t="s">
        <v>311</v>
      </c>
      <c r="C777" s="2" t="s">
        <v>171</v>
      </c>
      <c r="D777" s="2" t="s">
        <v>125</v>
      </c>
      <c r="E777" s="2" t="s">
        <v>200</v>
      </c>
      <c r="F777" s="3" t="s">
        <v>1083</v>
      </c>
      <c r="G777" s="2" t="s">
        <v>874</v>
      </c>
      <c r="H777" s="5">
        <v>2635</v>
      </c>
      <c r="I777" s="2" t="s">
        <v>1105</v>
      </c>
    </row>
    <row r="778" spans="1:9" ht="13.15">
      <c r="A778" s="2" t="s">
        <v>4</v>
      </c>
      <c r="B778" s="2" t="s">
        <v>311</v>
      </c>
      <c r="C778" s="2" t="s">
        <v>171</v>
      </c>
      <c r="D778" s="2" t="s">
        <v>125</v>
      </c>
      <c r="E778" s="2" t="s">
        <v>200</v>
      </c>
      <c r="F778" s="3" t="s">
        <v>1083</v>
      </c>
      <c r="G778" s="2" t="s">
        <v>874</v>
      </c>
      <c r="H778" s="4">
        <v>1782.5</v>
      </c>
      <c r="I778" s="2" t="s">
        <v>1106</v>
      </c>
    </row>
    <row r="779" spans="1:9" ht="13.15">
      <c r="A779" s="2" t="s">
        <v>4</v>
      </c>
      <c r="B779" s="2" t="s">
        <v>311</v>
      </c>
      <c r="C779" s="2" t="s">
        <v>171</v>
      </c>
      <c r="D779" s="2" t="s">
        <v>125</v>
      </c>
      <c r="E779" s="2" t="s">
        <v>200</v>
      </c>
      <c r="F779" s="3" t="s">
        <v>1083</v>
      </c>
      <c r="G779" s="2" t="s">
        <v>264</v>
      </c>
      <c r="H779" s="4">
        <v>7191.44</v>
      </c>
      <c r="I779" s="2" t="s">
        <v>1107</v>
      </c>
    </row>
    <row r="780" spans="1:9" ht="13.15">
      <c r="A780" s="2" t="s">
        <v>4</v>
      </c>
      <c r="B780" s="2" t="s">
        <v>311</v>
      </c>
      <c r="C780" s="2" t="s">
        <v>171</v>
      </c>
      <c r="D780" s="2" t="s">
        <v>125</v>
      </c>
      <c r="E780" s="2" t="s">
        <v>200</v>
      </c>
      <c r="F780" s="3" t="s">
        <v>1083</v>
      </c>
      <c r="G780" s="2" t="s">
        <v>264</v>
      </c>
      <c r="H780" s="4">
        <v>7986.25</v>
      </c>
      <c r="I780" s="2" t="s">
        <v>1108</v>
      </c>
    </row>
    <row r="781" spans="1:9" ht="13.15">
      <c r="A781" s="2" t="s">
        <v>4</v>
      </c>
      <c r="B781" s="2" t="s">
        <v>311</v>
      </c>
      <c r="C781" s="2" t="s">
        <v>171</v>
      </c>
      <c r="D781" s="2" t="s">
        <v>125</v>
      </c>
      <c r="E781" s="2" t="s">
        <v>200</v>
      </c>
      <c r="F781" s="3" t="s">
        <v>1083</v>
      </c>
      <c r="G781" s="2" t="s">
        <v>264</v>
      </c>
      <c r="H781" s="5">
        <v>1385</v>
      </c>
      <c r="I781" s="2" t="s">
        <v>1109</v>
      </c>
    </row>
    <row r="782" spans="1:9" ht="13.15">
      <c r="A782" s="2" t="s">
        <v>4</v>
      </c>
      <c r="B782" s="2" t="s">
        <v>311</v>
      </c>
      <c r="C782" s="2" t="s">
        <v>171</v>
      </c>
      <c r="D782" s="2" t="s">
        <v>125</v>
      </c>
      <c r="E782" s="2" t="s">
        <v>200</v>
      </c>
      <c r="F782" s="3" t="s">
        <v>1083</v>
      </c>
      <c r="G782" s="2" t="s">
        <v>264</v>
      </c>
      <c r="H782" s="4">
        <v>288.75</v>
      </c>
      <c r="I782" s="2" t="s">
        <v>1110</v>
      </c>
    </row>
    <row r="783" spans="1:9" ht="13.15">
      <c r="A783" s="2" t="s">
        <v>4</v>
      </c>
      <c r="B783" s="2" t="s">
        <v>311</v>
      </c>
      <c r="C783" s="2" t="s">
        <v>171</v>
      </c>
      <c r="D783" s="2" t="s">
        <v>125</v>
      </c>
      <c r="E783" s="2" t="s">
        <v>200</v>
      </c>
      <c r="F783" s="3" t="s">
        <v>1083</v>
      </c>
      <c r="G783" s="2" t="s">
        <v>264</v>
      </c>
      <c r="H783" s="5">
        <v>1410</v>
      </c>
      <c r="I783" s="2" t="s">
        <v>1111</v>
      </c>
    </row>
    <row r="784" spans="1:9" ht="13.15">
      <c r="A784" s="2" t="s">
        <v>4</v>
      </c>
      <c r="B784" s="2" t="s">
        <v>311</v>
      </c>
      <c r="C784" s="2" t="s">
        <v>171</v>
      </c>
      <c r="D784" s="2" t="s">
        <v>125</v>
      </c>
      <c r="E784" s="2" t="s">
        <v>200</v>
      </c>
      <c r="F784" s="3" t="s">
        <v>1083</v>
      </c>
      <c r="G784" s="2" t="s">
        <v>264</v>
      </c>
      <c r="H784" s="5">
        <v>4760</v>
      </c>
      <c r="I784" s="2" t="s">
        <v>1112</v>
      </c>
    </row>
    <row r="785" spans="1:9" ht="13.15">
      <c r="A785" s="2" t="s">
        <v>4</v>
      </c>
      <c r="B785" s="2" t="s">
        <v>311</v>
      </c>
      <c r="C785" s="2" t="s">
        <v>171</v>
      </c>
      <c r="D785" s="2" t="s">
        <v>125</v>
      </c>
      <c r="E785" s="2" t="s">
        <v>200</v>
      </c>
      <c r="F785" s="3" t="s">
        <v>1083</v>
      </c>
      <c r="G785" s="2" t="s">
        <v>264</v>
      </c>
      <c r="H785" s="4">
        <v>6292.5</v>
      </c>
      <c r="I785" s="2" t="s">
        <v>1113</v>
      </c>
    </row>
    <row r="786" spans="1:9" ht="13.15">
      <c r="A786" s="2" t="s">
        <v>4</v>
      </c>
      <c r="B786" s="2" t="s">
        <v>342</v>
      </c>
      <c r="C786" s="2" t="s">
        <v>171</v>
      </c>
      <c r="D786" s="2" t="s">
        <v>35</v>
      </c>
      <c r="E786" s="2" t="s">
        <v>200</v>
      </c>
      <c r="F786" s="3" t="s">
        <v>1083</v>
      </c>
      <c r="G786" s="2" t="s">
        <v>876</v>
      </c>
      <c r="H786" s="4">
        <v>5652.78</v>
      </c>
      <c r="I786" s="2" t="s">
        <v>1114</v>
      </c>
    </row>
    <row r="787" spans="1:9" ht="13.15">
      <c r="A787" s="2" t="s">
        <v>4</v>
      </c>
      <c r="B787" s="2" t="s">
        <v>342</v>
      </c>
      <c r="C787" s="2" t="s">
        <v>171</v>
      </c>
      <c r="D787" s="2" t="s">
        <v>76</v>
      </c>
      <c r="E787" s="2" t="s">
        <v>200</v>
      </c>
      <c r="F787" s="3" t="s">
        <v>1083</v>
      </c>
      <c r="G787" s="2" t="s">
        <v>264</v>
      </c>
      <c r="H787" s="4">
        <v>50406.8</v>
      </c>
      <c r="I787" s="2" t="s">
        <v>364</v>
      </c>
    </row>
    <row r="788" spans="1:9" ht="13.15">
      <c r="A788" s="2" t="s">
        <v>4</v>
      </c>
      <c r="B788" s="2" t="s">
        <v>342</v>
      </c>
      <c r="C788" s="2" t="s">
        <v>171</v>
      </c>
      <c r="D788" s="2" t="s">
        <v>119</v>
      </c>
      <c r="E788" s="2" t="s">
        <v>888</v>
      </c>
      <c r="F788" s="3" t="s">
        <v>1083</v>
      </c>
      <c r="G788" s="2" t="s">
        <v>1115</v>
      </c>
      <c r="H788" s="5">
        <v>1500</v>
      </c>
      <c r="I788" s="2" t="s">
        <v>1116</v>
      </c>
    </row>
    <row r="789" spans="1:9" ht="13.15">
      <c r="A789" s="2" t="s">
        <v>4</v>
      </c>
      <c r="B789" s="2" t="s">
        <v>378</v>
      </c>
      <c r="C789" s="2" t="s">
        <v>171</v>
      </c>
      <c r="D789" s="2" t="s">
        <v>37</v>
      </c>
      <c r="E789" s="2" t="s">
        <v>888</v>
      </c>
      <c r="F789" s="3" t="s">
        <v>1083</v>
      </c>
      <c r="G789" s="2" t="s">
        <v>1117</v>
      </c>
      <c r="H789" s="4">
        <v>22.41</v>
      </c>
      <c r="I789" s="2" t="s">
        <v>1118</v>
      </c>
    </row>
    <row r="790" spans="1:9" ht="13.15">
      <c r="A790" s="2" t="s">
        <v>4</v>
      </c>
      <c r="B790" s="2" t="s">
        <v>378</v>
      </c>
      <c r="C790" s="2" t="s">
        <v>171</v>
      </c>
      <c r="D790" s="2" t="s">
        <v>76</v>
      </c>
      <c r="E790" s="2" t="s">
        <v>200</v>
      </c>
      <c r="F790" s="3" t="s">
        <v>1083</v>
      </c>
      <c r="G790" s="2" t="s">
        <v>264</v>
      </c>
      <c r="H790" s="4">
        <v>13128.02</v>
      </c>
      <c r="I790" s="2" t="s">
        <v>395</v>
      </c>
    </row>
    <row r="791" spans="1:9" ht="13.15">
      <c r="A791" s="2" t="s">
        <v>4</v>
      </c>
      <c r="B791" s="2" t="s">
        <v>378</v>
      </c>
      <c r="C791" s="2" t="s">
        <v>171</v>
      </c>
      <c r="D791" s="2" t="s">
        <v>125</v>
      </c>
      <c r="E791" s="2" t="s">
        <v>200</v>
      </c>
      <c r="F791" s="3" t="s">
        <v>1083</v>
      </c>
      <c r="G791" s="2" t="s">
        <v>1084</v>
      </c>
      <c r="H791" s="5">
        <v>585</v>
      </c>
      <c r="I791" s="2" t="s">
        <v>1119</v>
      </c>
    </row>
    <row r="792" spans="1:9" ht="13.15">
      <c r="A792" s="2" t="s">
        <v>4</v>
      </c>
      <c r="B792" s="2" t="s">
        <v>378</v>
      </c>
      <c r="C792" s="2" t="s">
        <v>171</v>
      </c>
      <c r="D792" s="2" t="s">
        <v>125</v>
      </c>
      <c r="E792" s="2" t="s">
        <v>200</v>
      </c>
      <c r="F792" s="3" t="s">
        <v>1083</v>
      </c>
      <c r="G792" s="2" t="s">
        <v>874</v>
      </c>
      <c r="H792" s="5">
        <v>620</v>
      </c>
      <c r="I792" s="2" t="s">
        <v>1120</v>
      </c>
    </row>
    <row r="793" spans="1:9" ht="13.15">
      <c r="A793" s="2" t="s">
        <v>4</v>
      </c>
      <c r="B793" s="2" t="s">
        <v>378</v>
      </c>
      <c r="C793" s="2" t="s">
        <v>171</v>
      </c>
      <c r="D793" s="2" t="s">
        <v>125</v>
      </c>
      <c r="E793" s="2" t="s">
        <v>200</v>
      </c>
      <c r="F793" s="3" t="s">
        <v>1083</v>
      </c>
      <c r="G793" s="2" t="s">
        <v>874</v>
      </c>
      <c r="H793" s="5">
        <v>1860</v>
      </c>
      <c r="I793" s="2" t="s">
        <v>1121</v>
      </c>
    </row>
    <row r="794" spans="1:9" ht="13.15">
      <c r="A794" s="2" t="s">
        <v>4</v>
      </c>
      <c r="B794" s="2" t="s">
        <v>378</v>
      </c>
      <c r="C794" s="2" t="s">
        <v>171</v>
      </c>
      <c r="D794" s="2" t="s">
        <v>125</v>
      </c>
      <c r="E794" s="2" t="s">
        <v>200</v>
      </c>
      <c r="F794" s="3" t="s">
        <v>1083</v>
      </c>
      <c r="G794" s="2" t="s">
        <v>264</v>
      </c>
      <c r="H794" s="4">
        <v>4173.75</v>
      </c>
      <c r="I794" s="2" t="s">
        <v>1122</v>
      </c>
    </row>
    <row r="795" spans="1:9" ht="13.15">
      <c r="A795" s="2" t="s">
        <v>4</v>
      </c>
      <c r="B795" s="2" t="s">
        <v>378</v>
      </c>
      <c r="C795" s="2" t="s">
        <v>171</v>
      </c>
      <c r="D795" s="2" t="s">
        <v>125</v>
      </c>
      <c r="E795" s="2" t="s">
        <v>200</v>
      </c>
      <c r="F795" s="3" t="s">
        <v>1083</v>
      </c>
      <c r="G795" s="2" t="s">
        <v>264</v>
      </c>
      <c r="H795" s="5">
        <v>6970</v>
      </c>
      <c r="I795" s="2" t="s">
        <v>1123</v>
      </c>
    </row>
    <row r="796" spans="1:9" ht="13.15">
      <c r="A796" s="2" t="s">
        <v>4</v>
      </c>
      <c r="B796" s="2" t="s">
        <v>378</v>
      </c>
      <c r="C796" s="2" t="s">
        <v>171</v>
      </c>
      <c r="D796" s="2" t="s">
        <v>125</v>
      </c>
      <c r="E796" s="2" t="s">
        <v>200</v>
      </c>
      <c r="F796" s="3" t="s">
        <v>1083</v>
      </c>
      <c r="G796" s="2" t="s">
        <v>264</v>
      </c>
      <c r="H796" s="4">
        <v>3141.25</v>
      </c>
      <c r="I796" s="2" t="s">
        <v>1124</v>
      </c>
    </row>
    <row r="797" spans="1:9" ht="13.15">
      <c r="A797" s="2" t="s">
        <v>4</v>
      </c>
      <c r="B797" s="2" t="s">
        <v>378</v>
      </c>
      <c r="C797" s="2" t="s">
        <v>171</v>
      </c>
      <c r="D797" s="2" t="s">
        <v>125</v>
      </c>
      <c r="E797" s="2" t="s">
        <v>200</v>
      </c>
      <c r="F797" s="3" t="s">
        <v>1083</v>
      </c>
      <c r="G797" s="2" t="s">
        <v>264</v>
      </c>
      <c r="H797" s="4">
        <v>5722.5</v>
      </c>
      <c r="I797" s="2" t="s">
        <v>1125</v>
      </c>
    </row>
    <row r="798" spans="1:9" ht="13.15">
      <c r="A798" s="2" t="s">
        <v>4</v>
      </c>
      <c r="B798" s="2" t="s">
        <v>378</v>
      </c>
      <c r="C798" s="2" t="s">
        <v>171</v>
      </c>
      <c r="D798" s="2" t="s">
        <v>125</v>
      </c>
      <c r="E798" s="2" t="s">
        <v>200</v>
      </c>
      <c r="F798" s="3" t="s">
        <v>1083</v>
      </c>
      <c r="G798" s="2" t="s">
        <v>264</v>
      </c>
      <c r="H798" s="4">
        <v>3138.75</v>
      </c>
      <c r="I798" s="2" t="s">
        <v>1126</v>
      </c>
    </row>
    <row r="799" spans="1:9" ht="13.15">
      <c r="A799" s="2" t="s">
        <v>4</v>
      </c>
      <c r="B799" s="2" t="s">
        <v>406</v>
      </c>
      <c r="C799" s="2" t="s">
        <v>171</v>
      </c>
      <c r="D799" s="2" t="s">
        <v>35</v>
      </c>
      <c r="E799" s="2" t="s">
        <v>200</v>
      </c>
      <c r="F799" s="3" t="s">
        <v>1083</v>
      </c>
      <c r="G799" s="2" t="s">
        <v>876</v>
      </c>
      <c r="H799" s="4">
        <v>5150.37</v>
      </c>
      <c r="I799" s="2" t="s">
        <v>1127</v>
      </c>
    </row>
    <row r="800" spans="1:9" ht="13.15">
      <c r="A800" s="2" t="s">
        <v>4</v>
      </c>
      <c r="B800" s="2" t="s">
        <v>406</v>
      </c>
      <c r="C800" s="2" t="s">
        <v>171</v>
      </c>
      <c r="D800" s="2" t="s">
        <v>35</v>
      </c>
      <c r="E800" s="2" t="s">
        <v>200</v>
      </c>
      <c r="F800" s="3" t="s">
        <v>1083</v>
      </c>
      <c r="G800" s="2" t="s">
        <v>876</v>
      </c>
      <c r="H800" s="4">
        <v>8581.91</v>
      </c>
      <c r="I800" s="2" t="s">
        <v>1128</v>
      </c>
    </row>
    <row r="801" spans="1:9" ht="13.15">
      <c r="A801" s="2" t="s">
        <v>4</v>
      </c>
      <c r="B801" s="2" t="s">
        <v>406</v>
      </c>
      <c r="C801" s="2" t="s">
        <v>171</v>
      </c>
      <c r="D801" s="2" t="s">
        <v>76</v>
      </c>
      <c r="E801" s="2" t="s">
        <v>200</v>
      </c>
      <c r="F801" s="3" t="s">
        <v>1083</v>
      </c>
      <c r="G801" s="2" t="s">
        <v>264</v>
      </c>
      <c r="H801" s="4">
        <v>31800.21</v>
      </c>
      <c r="I801" s="2" t="s">
        <v>420</v>
      </c>
    </row>
    <row r="802" spans="1:9" ht="13.15">
      <c r="A802" s="2" t="s">
        <v>4</v>
      </c>
      <c r="B802" s="2" t="s">
        <v>406</v>
      </c>
      <c r="C802" s="2" t="s">
        <v>171</v>
      </c>
      <c r="D802" s="2" t="s">
        <v>76</v>
      </c>
      <c r="E802" s="2" t="s">
        <v>200</v>
      </c>
      <c r="F802" s="3" t="s">
        <v>1083</v>
      </c>
      <c r="G802" s="2" t="s">
        <v>264</v>
      </c>
      <c r="H802" s="5">
        <v>6890</v>
      </c>
      <c r="I802" s="2" t="s">
        <v>421</v>
      </c>
    </row>
    <row r="803" spans="1:9" ht="13.15">
      <c r="A803" s="2" t="s">
        <v>4</v>
      </c>
      <c r="B803" s="2" t="s">
        <v>406</v>
      </c>
      <c r="C803" s="2" t="s">
        <v>171</v>
      </c>
      <c r="D803" s="2" t="s">
        <v>76</v>
      </c>
      <c r="E803" s="2" t="s">
        <v>200</v>
      </c>
      <c r="F803" s="3" t="s">
        <v>1083</v>
      </c>
      <c r="G803" s="2" t="s">
        <v>264</v>
      </c>
      <c r="H803" s="5">
        <v>5655</v>
      </c>
      <c r="I803" s="2" t="s">
        <v>422</v>
      </c>
    </row>
    <row r="804" spans="1:9" ht="13.15">
      <c r="A804" s="2" t="s">
        <v>4</v>
      </c>
      <c r="B804" s="2" t="s">
        <v>406</v>
      </c>
      <c r="C804" s="2" t="s">
        <v>171</v>
      </c>
      <c r="D804" s="2" t="s">
        <v>103</v>
      </c>
      <c r="E804" s="2" t="s">
        <v>888</v>
      </c>
      <c r="F804" s="3" t="s">
        <v>1083</v>
      </c>
      <c r="G804" s="2" t="s">
        <v>1129</v>
      </c>
      <c r="H804" s="4">
        <v>787.51</v>
      </c>
      <c r="I804" s="2" t="s">
        <v>1130</v>
      </c>
    </row>
    <row r="805" spans="1:9" ht="13.15">
      <c r="A805" s="2" t="s">
        <v>4</v>
      </c>
      <c r="B805" s="2" t="s">
        <v>406</v>
      </c>
      <c r="C805" s="2" t="s">
        <v>171</v>
      </c>
      <c r="D805" s="2" t="s">
        <v>125</v>
      </c>
      <c r="E805" s="2" t="s">
        <v>200</v>
      </c>
      <c r="F805" s="3" t="s">
        <v>1083</v>
      </c>
      <c r="G805" s="2" t="s">
        <v>1084</v>
      </c>
      <c r="H805" s="5">
        <v>690</v>
      </c>
      <c r="I805" s="2" t="s">
        <v>1131</v>
      </c>
    </row>
    <row r="806" spans="1:9" ht="13.15">
      <c r="A806" s="2" t="s">
        <v>4</v>
      </c>
      <c r="B806" s="2" t="s">
        <v>406</v>
      </c>
      <c r="C806" s="2" t="s">
        <v>171</v>
      </c>
      <c r="D806" s="2" t="s">
        <v>125</v>
      </c>
      <c r="E806" s="2" t="s">
        <v>200</v>
      </c>
      <c r="F806" s="3" t="s">
        <v>1083</v>
      </c>
      <c r="G806" s="2" t="s">
        <v>874</v>
      </c>
      <c r="H806" s="5">
        <v>4030</v>
      </c>
      <c r="I806" s="2" t="s">
        <v>1132</v>
      </c>
    </row>
    <row r="807" spans="1:9" ht="13.15">
      <c r="A807" s="2" t="s">
        <v>4</v>
      </c>
      <c r="B807" s="2" t="s">
        <v>406</v>
      </c>
      <c r="C807" s="2" t="s">
        <v>171</v>
      </c>
      <c r="D807" s="2" t="s">
        <v>125</v>
      </c>
      <c r="E807" s="2" t="s">
        <v>200</v>
      </c>
      <c r="F807" s="3" t="s">
        <v>1083</v>
      </c>
      <c r="G807" s="2" t="s">
        <v>264</v>
      </c>
      <c r="H807" s="4">
        <v>2838.75</v>
      </c>
      <c r="I807" s="2" t="s">
        <v>1133</v>
      </c>
    </row>
    <row r="808" spans="1:9" ht="13.15">
      <c r="A808" s="2" t="s">
        <v>4</v>
      </c>
      <c r="B808" s="2" t="s">
        <v>406</v>
      </c>
      <c r="C808" s="2" t="s">
        <v>171</v>
      </c>
      <c r="D808" s="2" t="s">
        <v>125</v>
      </c>
      <c r="E808" s="2" t="s">
        <v>200</v>
      </c>
      <c r="F808" s="3" t="s">
        <v>1083</v>
      </c>
      <c r="G808" s="2" t="s">
        <v>264</v>
      </c>
      <c r="H808" s="4">
        <v>6978.75</v>
      </c>
      <c r="I808" s="2" t="s">
        <v>1134</v>
      </c>
    </row>
    <row r="809" spans="1:9" ht="13.15">
      <c r="A809" s="2" t="s">
        <v>4</v>
      </c>
      <c r="B809" s="2" t="s">
        <v>444</v>
      </c>
      <c r="C809" s="2" t="s">
        <v>171</v>
      </c>
      <c r="D809" s="2" t="s">
        <v>125</v>
      </c>
      <c r="E809" s="2" t="s">
        <v>200</v>
      </c>
      <c r="F809" s="3" t="s">
        <v>1083</v>
      </c>
      <c r="G809" s="2" t="s">
        <v>264</v>
      </c>
      <c r="H809" s="4">
        <v>4488.75</v>
      </c>
      <c r="I809" s="2" t="s">
        <v>1135</v>
      </c>
    </row>
    <row r="810" spans="1:9" ht="13.15">
      <c r="A810" s="2" t="s">
        <v>4</v>
      </c>
      <c r="B810" s="2" t="s">
        <v>470</v>
      </c>
      <c r="C810" s="2" t="s">
        <v>171</v>
      </c>
      <c r="D810" s="2" t="s">
        <v>35</v>
      </c>
      <c r="E810" s="2" t="s">
        <v>200</v>
      </c>
      <c r="F810" s="3" t="s">
        <v>1083</v>
      </c>
      <c r="G810" s="2" t="s">
        <v>876</v>
      </c>
      <c r="H810" s="4">
        <v>7096.11</v>
      </c>
      <c r="I810" s="2" t="s">
        <v>1136</v>
      </c>
    </row>
    <row r="811" spans="1:9" ht="13.15">
      <c r="A811" s="2" t="s">
        <v>4</v>
      </c>
      <c r="B811" s="2" t="s">
        <v>470</v>
      </c>
      <c r="C811" s="2" t="s">
        <v>171</v>
      </c>
      <c r="D811" s="2" t="s">
        <v>37</v>
      </c>
      <c r="E811" s="2" t="s">
        <v>888</v>
      </c>
      <c r="F811" s="3" t="s">
        <v>1083</v>
      </c>
      <c r="G811" s="2" t="s">
        <v>1137</v>
      </c>
      <c r="H811" s="4">
        <v>32.909999999999997</v>
      </c>
      <c r="I811" s="2" t="s">
        <v>1138</v>
      </c>
    </row>
    <row r="812" spans="1:9" ht="13.15">
      <c r="A812" s="2" t="s">
        <v>4</v>
      </c>
      <c r="B812" s="2" t="s">
        <v>470</v>
      </c>
      <c r="C812" s="2" t="s">
        <v>171</v>
      </c>
      <c r="D812" s="2" t="s">
        <v>76</v>
      </c>
      <c r="E812" s="2" t="s">
        <v>200</v>
      </c>
      <c r="F812" s="3" t="s">
        <v>1083</v>
      </c>
      <c r="G812" s="2" t="s">
        <v>264</v>
      </c>
      <c r="H812" s="4">
        <v>5179.26</v>
      </c>
      <c r="I812" s="2" t="s">
        <v>487</v>
      </c>
    </row>
    <row r="813" spans="1:9" ht="13.15">
      <c r="A813" s="2" t="s">
        <v>4</v>
      </c>
      <c r="B813" s="2" t="s">
        <v>470</v>
      </c>
      <c r="C813" s="2" t="s">
        <v>171</v>
      </c>
      <c r="D813" s="2" t="s">
        <v>76</v>
      </c>
      <c r="E813" s="2" t="s">
        <v>200</v>
      </c>
      <c r="F813" s="3" t="s">
        <v>1083</v>
      </c>
      <c r="G813" s="2" t="s">
        <v>264</v>
      </c>
      <c r="H813" s="4">
        <v>5037.46</v>
      </c>
      <c r="I813" s="2" t="s">
        <v>1139</v>
      </c>
    </row>
    <row r="814" spans="1:9" ht="13.15">
      <c r="A814" s="2" t="s">
        <v>4</v>
      </c>
      <c r="B814" s="2" t="s">
        <v>470</v>
      </c>
      <c r="C814" s="2" t="s">
        <v>171</v>
      </c>
      <c r="D814" s="2" t="s">
        <v>119</v>
      </c>
      <c r="E814" s="2" t="s">
        <v>888</v>
      </c>
      <c r="F814" s="3" t="s">
        <v>1083</v>
      </c>
      <c r="G814" s="2" t="s">
        <v>1140</v>
      </c>
      <c r="H814" s="5">
        <v>500</v>
      </c>
      <c r="I814" s="2" t="s">
        <v>1141</v>
      </c>
    </row>
    <row r="815" spans="1:9" ht="13.15">
      <c r="A815" s="2" t="s">
        <v>4</v>
      </c>
      <c r="B815" s="2" t="s">
        <v>470</v>
      </c>
      <c r="C815" s="2" t="s">
        <v>171</v>
      </c>
      <c r="D815" s="2" t="s">
        <v>125</v>
      </c>
      <c r="E815" s="2" t="s">
        <v>200</v>
      </c>
      <c r="F815" s="3" t="s">
        <v>1083</v>
      </c>
      <c r="G815" s="2" t="s">
        <v>1084</v>
      </c>
      <c r="H815" s="5">
        <v>585</v>
      </c>
      <c r="I815" s="2" t="s">
        <v>1142</v>
      </c>
    </row>
    <row r="816" spans="1:9" ht="13.15">
      <c r="A816" s="2" t="s">
        <v>4</v>
      </c>
      <c r="B816" s="2" t="s">
        <v>470</v>
      </c>
      <c r="C816" s="2" t="s">
        <v>171</v>
      </c>
      <c r="D816" s="2" t="s">
        <v>125</v>
      </c>
      <c r="E816" s="2" t="s">
        <v>200</v>
      </c>
      <c r="F816" s="3" t="s">
        <v>1083</v>
      </c>
      <c r="G816" s="2" t="s">
        <v>264</v>
      </c>
      <c r="H816" s="4">
        <v>9884.24</v>
      </c>
      <c r="I816" s="2" t="s">
        <v>1143</v>
      </c>
    </row>
    <row r="817" spans="1:9" ht="13.15">
      <c r="A817" s="2" t="s">
        <v>4</v>
      </c>
      <c r="B817" s="2" t="s">
        <v>470</v>
      </c>
      <c r="C817" s="2" t="s">
        <v>171</v>
      </c>
      <c r="D817" s="2" t="s">
        <v>125</v>
      </c>
      <c r="E817" s="2" t="s">
        <v>200</v>
      </c>
      <c r="F817" s="3" t="s">
        <v>1083</v>
      </c>
      <c r="G817" s="2" t="s">
        <v>264</v>
      </c>
      <c r="H817" s="4">
        <v>1111.25</v>
      </c>
      <c r="I817" s="2" t="s">
        <v>1144</v>
      </c>
    </row>
    <row r="818" spans="1:9" ht="13.15">
      <c r="A818" s="2" t="s">
        <v>4</v>
      </c>
      <c r="B818" s="2" t="s">
        <v>470</v>
      </c>
      <c r="C818" s="2" t="s">
        <v>171</v>
      </c>
      <c r="D818" s="2" t="s">
        <v>125</v>
      </c>
      <c r="E818" s="2" t="s">
        <v>200</v>
      </c>
      <c r="F818" s="3" t="s">
        <v>1083</v>
      </c>
      <c r="G818" s="2" t="s">
        <v>264</v>
      </c>
      <c r="H818" s="4">
        <v>4158.75</v>
      </c>
      <c r="I818" s="2" t="s">
        <v>1145</v>
      </c>
    </row>
    <row r="819" spans="1:9" ht="13.15">
      <c r="A819" s="2" t="s">
        <v>4</v>
      </c>
      <c r="B819" s="2" t="s">
        <v>512</v>
      </c>
      <c r="C819" s="2" t="s">
        <v>171</v>
      </c>
      <c r="D819" s="2" t="s">
        <v>35</v>
      </c>
      <c r="E819" s="2" t="s">
        <v>200</v>
      </c>
      <c r="F819" s="3" t="s">
        <v>1083</v>
      </c>
      <c r="G819" s="2" t="s">
        <v>876</v>
      </c>
      <c r="H819" s="4">
        <v>9816.2000000000007</v>
      </c>
      <c r="I819" s="2" t="s">
        <v>877</v>
      </c>
    </row>
    <row r="820" spans="1:9" ht="13.15">
      <c r="A820" s="2" t="s">
        <v>4</v>
      </c>
      <c r="B820" s="2" t="s">
        <v>512</v>
      </c>
      <c r="C820" s="2" t="s">
        <v>171</v>
      </c>
      <c r="D820" s="2" t="s">
        <v>76</v>
      </c>
      <c r="E820" s="2" t="s">
        <v>200</v>
      </c>
      <c r="F820" s="3" t="s">
        <v>1083</v>
      </c>
      <c r="G820" s="2" t="s">
        <v>264</v>
      </c>
      <c r="H820" s="4">
        <v>8089.54</v>
      </c>
      <c r="I820" s="2" t="s">
        <v>1146</v>
      </c>
    </row>
    <row r="821" spans="1:9" ht="13.15">
      <c r="A821" s="2" t="s">
        <v>4</v>
      </c>
      <c r="B821" s="2" t="s">
        <v>512</v>
      </c>
      <c r="C821" s="2" t="s">
        <v>171</v>
      </c>
      <c r="D821" s="2" t="s">
        <v>125</v>
      </c>
      <c r="E821" s="2" t="s">
        <v>200</v>
      </c>
      <c r="F821" s="3" t="s">
        <v>1083</v>
      </c>
      <c r="G821" s="2" t="s">
        <v>874</v>
      </c>
      <c r="H821" s="5">
        <v>3255</v>
      </c>
      <c r="I821" s="2" t="s">
        <v>1147</v>
      </c>
    </row>
    <row r="822" spans="1:9" ht="13.15">
      <c r="A822" s="2" t="s">
        <v>4</v>
      </c>
      <c r="B822" s="2" t="s">
        <v>512</v>
      </c>
      <c r="C822" s="2" t="s">
        <v>171</v>
      </c>
      <c r="D822" s="2" t="s">
        <v>125</v>
      </c>
      <c r="E822" s="2" t="s">
        <v>200</v>
      </c>
      <c r="F822" s="3" t="s">
        <v>1083</v>
      </c>
      <c r="G822" s="2" t="s">
        <v>264</v>
      </c>
      <c r="H822" s="5">
        <v>2315</v>
      </c>
      <c r="I822" s="2" t="s">
        <v>1148</v>
      </c>
    </row>
    <row r="823" spans="1:9" ht="13.15">
      <c r="A823" s="2" t="s">
        <v>4</v>
      </c>
      <c r="B823" s="2" t="s">
        <v>512</v>
      </c>
      <c r="C823" s="2" t="s">
        <v>171</v>
      </c>
      <c r="D823" s="2" t="s">
        <v>125</v>
      </c>
      <c r="E823" s="2" t="s">
        <v>200</v>
      </c>
      <c r="F823" s="3" t="s">
        <v>1083</v>
      </c>
      <c r="G823" s="2" t="s">
        <v>264</v>
      </c>
      <c r="H823" s="4">
        <v>11331.25</v>
      </c>
      <c r="I823" s="2" t="s">
        <v>1149</v>
      </c>
    </row>
    <row r="824" spans="1:9" ht="13.15">
      <c r="A824" s="2" t="s">
        <v>4</v>
      </c>
      <c r="B824" s="2" t="s">
        <v>512</v>
      </c>
      <c r="C824" s="2" t="s">
        <v>171</v>
      </c>
      <c r="D824" s="2" t="s">
        <v>125</v>
      </c>
      <c r="E824" s="2" t="s">
        <v>200</v>
      </c>
      <c r="F824" s="3" t="s">
        <v>1083</v>
      </c>
      <c r="G824" s="2" t="s">
        <v>264</v>
      </c>
      <c r="H824" s="5">
        <v>525</v>
      </c>
      <c r="I824" s="2" t="s">
        <v>1150</v>
      </c>
    </row>
    <row r="825" spans="1:9" ht="13.15">
      <c r="A825" s="2" t="s">
        <v>4</v>
      </c>
      <c r="B825" s="2" t="s">
        <v>512</v>
      </c>
      <c r="C825" s="2" t="s">
        <v>171</v>
      </c>
      <c r="D825" s="2" t="s">
        <v>125</v>
      </c>
      <c r="E825" s="2" t="s">
        <v>200</v>
      </c>
      <c r="F825" s="3" t="s">
        <v>1083</v>
      </c>
      <c r="G825" s="2" t="s">
        <v>264</v>
      </c>
      <c r="H825" s="5">
        <v>2360</v>
      </c>
      <c r="I825" s="2" t="s">
        <v>1151</v>
      </c>
    </row>
    <row r="826" spans="1:9" ht="13.15">
      <c r="A826" s="2" t="s">
        <v>4</v>
      </c>
      <c r="B826" s="2" t="s">
        <v>512</v>
      </c>
      <c r="C826" s="2" t="s">
        <v>171</v>
      </c>
      <c r="D826" s="2" t="s">
        <v>125</v>
      </c>
      <c r="E826" s="2" t="s">
        <v>200</v>
      </c>
      <c r="F826" s="3" t="s">
        <v>1083</v>
      </c>
      <c r="G826" s="2" t="s">
        <v>264</v>
      </c>
      <c r="H826" s="4">
        <v>7518.75</v>
      </c>
      <c r="I826" s="2" t="s">
        <v>1152</v>
      </c>
    </row>
    <row r="827" spans="1:9" ht="13.15">
      <c r="A827" s="2" t="s">
        <v>4</v>
      </c>
      <c r="B827" s="2" t="s">
        <v>170</v>
      </c>
      <c r="C827" s="2" t="s">
        <v>171</v>
      </c>
      <c r="D827" s="2" t="s">
        <v>11</v>
      </c>
      <c r="E827" s="2" t="s">
        <v>1153</v>
      </c>
      <c r="F827" s="3" t="s">
        <v>1154</v>
      </c>
      <c r="G827" s="2" t="s">
        <v>290</v>
      </c>
      <c r="H827" s="4">
        <v>39.99</v>
      </c>
      <c r="I827" s="2" t="s">
        <v>1155</v>
      </c>
    </row>
    <row r="828" spans="1:9" ht="13.15">
      <c r="A828" s="2" t="s">
        <v>4</v>
      </c>
      <c r="B828" s="2" t="s">
        <v>170</v>
      </c>
      <c r="C828" s="2" t="s">
        <v>171</v>
      </c>
      <c r="D828" s="2" t="s">
        <v>11</v>
      </c>
      <c r="E828" s="2" t="s">
        <v>1153</v>
      </c>
      <c r="F828" s="3" t="s">
        <v>1154</v>
      </c>
      <c r="G828" s="2" t="s">
        <v>290</v>
      </c>
      <c r="H828" s="4">
        <v>33.49</v>
      </c>
      <c r="I828" s="2" t="s">
        <v>1156</v>
      </c>
    </row>
    <row r="829" spans="1:9" ht="13.15">
      <c r="A829" s="2" t="s">
        <v>4</v>
      </c>
      <c r="B829" s="2" t="s">
        <v>170</v>
      </c>
      <c r="C829" s="2" t="s">
        <v>171</v>
      </c>
      <c r="D829" s="2" t="s">
        <v>117</v>
      </c>
      <c r="E829" s="2" t="s">
        <v>557</v>
      </c>
      <c r="F829" s="3" t="s">
        <v>1154</v>
      </c>
      <c r="G829" s="2" t="s">
        <v>1157</v>
      </c>
      <c r="H829" s="4">
        <v>412.5</v>
      </c>
      <c r="I829" s="2" t="s">
        <v>1158</v>
      </c>
    </row>
    <row r="830" spans="1:9" ht="13.15">
      <c r="A830" s="2" t="s">
        <v>4</v>
      </c>
      <c r="B830" s="2" t="s">
        <v>170</v>
      </c>
      <c r="C830" s="2" t="s">
        <v>171</v>
      </c>
      <c r="D830" s="2" t="s">
        <v>117</v>
      </c>
      <c r="E830" s="2" t="s">
        <v>557</v>
      </c>
      <c r="F830" s="3" t="s">
        <v>1154</v>
      </c>
      <c r="G830" s="2" t="s">
        <v>1159</v>
      </c>
      <c r="H830" s="4">
        <v>522.5</v>
      </c>
      <c r="I830" s="2" t="s">
        <v>1160</v>
      </c>
    </row>
    <row r="831" spans="1:9" ht="13.15">
      <c r="A831" s="2" t="s">
        <v>4</v>
      </c>
      <c r="B831" s="2" t="s">
        <v>170</v>
      </c>
      <c r="C831" s="2" t="s">
        <v>171</v>
      </c>
      <c r="D831" s="2" t="s">
        <v>117</v>
      </c>
      <c r="E831" s="2" t="s">
        <v>557</v>
      </c>
      <c r="F831" s="3" t="s">
        <v>1154</v>
      </c>
      <c r="G831" s="2" t="s">
        <v>1161</v>
      </c>
      <c r="H831" s="5">
        <v>605</v>
      </c>
      <c r="I831" s="2" t="s">
        <v>1162</v>
      </c>
    </row>
    <row r="832" spans="1:9" ht="13.15">
      <c r="A832" s="2" t="s">
        <v>4</v>
      </c>
      <c r="B832" s="2" t="s">
        <v>170</v>
      </c>
      <c r="C832" s="2" t="s">
        <v>171</v>
      </c>
      <c r="D832" s="2" t="s">
        <v>117</v>
      </c>
      <c r="E832" s="2" t="s">
        <v>557</v>
      </c>
      <c r="F832" s="3" t="s">
        <v>1154</v>
      </c>
      <c r="G832" s="2" t="s">
        <v>1163</v>
      </c>
      <c r="H832" s="5">
        <v>935</v>
      </c>
      <c r="I832" s="2" t="s">
        <v>1164</v>
      </c>
    </row>
    <row r="833" spans="1:9" ht="13.15">
      <c r="A833" s="2" t="s">
        <v>4</v>
      </c>
      <c r="B833" s="2" t="s">
        <v>220</v>
      </c>
      <c r="C833" s="2" t="s">
        <v>171</v>
      </c>
      <c r="D833" s="2" t="s">
        <v>117</v>
      </c>
      <c r="E833" s="2" t="s">
        <v>557</v>
      </c>
      <c r="F833" s="3" t="s">
        <v>1154</v>
      </c>
      <c r="G833" s="2" t="s">
        <v>1165</v>
      </c>
      <c r="H833" s="4">
        <v>776.88</v>
      </c>
      <c r="I833" s="2" t="s">
        <v>1166</v>
      </c>
    </row>
    <row r="834" spans="1:9" ht="13.15">
      <c r="A834" s="2" t="s">
        <v>4</v>
      </c>
      <c r="B834" s="2" t="s">
        <v>220</v>
      </c>
      <c r="C834" s="2" t="s">
        <v>171</v>
      </c>
      <c r="D834" s="2" t="s">
        <v>117</v>
      </c>
      <c r="E834" s="2" t="s">
        <v>557</v>
      </c>
      <c r="F834" s="3" t="s">
        <v>1154</v>
      </c>
      <c r="G834" s="2" t="s">
        <v>1167</v>
      </c>
      <c r="H834" s="4">
        <v>481.25</v>
      </c>
      <c r="I834" s="2" t="s">
        <v>1168</v>
      </c>
    </row>
    <row r="835" spans="1:9" ht="13.15">
      <c r="A835" s="2" t="s">
        <v>4</v>
      </c>
      <c r="B835" s="2" t="s">
        <v>220</v>
      </c>
      <c r="C835" s="2" t="s">
        <v>171</v>
      </c>
      <c r="D835" s="2" t="s">
        <v>117</v>
      </c>
      <c r="E835" s="2" t="s">
        <v>557</v>
      </c>
      <c r="F835" s="3" t="s">
        <v>1154</v>
      </c>
      <c r="G835" s="2" t="s">
        <v>1169</v>
      </c>
      <c r="H835" s="4">
        <v>371.25</v>
      </c>
      <c r="I835" s="2" t="s">
        <v>1170</v>
      </c>
    </row>
    <row r="836" spans="1:9" ht="13.15">
      <c r="A836" s="2" t="s">
        <v>4</v>
      </c>
      <c r="B836" s="2" t="s">
        <v>220</v>
      </c>
      <c r="C836" s="2" t="s">
        <v>171</v>
      </c>
      <c r="D836" s="2" t="s">
        <v>117</v>
      </c>
      <c r="E836" s="2" t="s">
        <v>557</v>
      </c>
      <c r="F836" s="3" t="s">
        <v>1154</v>
      </c>
      <c r="G836" s="2" t="s">
        <v>1171</v>
      </c>
      <c r="H836" s="5">
        <v>660</v>
      </c>
      <c r="I836" s="2" t="s">
        <v>1172</v>
      </c>
    </row>
    <row r="837" spans="1:9" ht="13.15">
      <c r="A837" s="2" t="s">
        <v>4</v>
      </c>
      <c r="B837" s="2" t="s">
        <v>247</v>
      </c>
      <c r="C837" s="2" t="s">
        <v>171</v>
      </c>
      <c r="D837" s="2" t="s">
        <v>11</v>
      </c>
      <c r="E837" s="2" t="s">
        <v>1153</v>
      </c>
      <c r="F837" s="3" t="s">
        <v>1154</v>
      </c>
      <c r="G837" s="2" t="s">
        <v>290</v>
      </c>
      <c r="H837" s="4">
        <v>86.36</v>
      </c>
      <c r="I837" s="2" t="s">
        <v>1173</v>
      </c>
    </row>
    <row r="838" spans="1:9" ht="13.15">
      <c r="A838" s="2" t="s">
        <v>4</v>
      </c>
      <c r="B838" s="2" t="s">
        <v>247</v>
      </c>
      <c r="C838" s="2" t="s">
        <v>171</v>
      </c>
      <c r="D838" s="2" t="s">
        <v>117</v>
      </c>
      <c r="E838" s="2" t="s">
        <v>557</v>
      </c>
      <c r="F838" s="3" t="s">
        <v>1154</v>
      </c>
      <c r="G838" s="2" t="s">
        <v>1174</v>
      </c>
      <c r="H838" s="4">
        <v>536.25</v>
      </c>
      <c r="I838" s="2" t="s">
        <v>1175</v>
      </c>
    </row>
    <row r="839" spans="1:9" ht="13.15">
      <c r="A839" s="2" t="s">
        <v>4</v>
      </c>
      <c r="B839" s="2" t="s">
        <v>247</v>
      </c>
      <c r="C839" s="2" t="s">
        <v>171</v>
      </c>
      <c r="D839" s="2" t="s">
        <v>117</v>
      </c>
      <c r="E839" s="2" t="s">
        <v>557</v>
      </c>
      <c r="F839" s="3" t="s">
        <v>1154</v>
      </c>
      <c r="G839" s="2" t="s">
        <v>1176</v>
      </c>
      <c r="H839" s="4">
        <v>522.5</v>
      </c>
      <c r="I839" s="2" t="s">
        <v>1177</v>
      </c>
    </row>
    <row r="840" spans="1:9" ht="13.15">
      <c r="A840" s="2" t="s">
        <v>4</v>
      </c>
      <c r="B840" s="2" t="s">
        <v>247</v>
      </c>
      <c r="C840" s="2" t="s">
        <v>171</v>
      </c>
      <c r="D840" s="2" t="s">
        <v>117</v>
      </c>
      <c r="E840" s="2" t="s">
        <v>557</v>
      </c>
      <c r="F840" s="3" t="s">
        <v>1154</v>
      </c>
      <c r="G840" s="2" t="s">
        <v>1178</v>
      </c>
      <c r="H840" s="5">
        <v>495</v>
      </c>
      <c r="I840" s="2" t="s">
        <v>1179</v>
      </c>
    </row>
    <row r="841" spans="1:9" ht="13.15">
      <c r="A841" s="2" t="s">
        <v>4</v>
      </c>
      <c r="B841" s="2" t="s">
        <v>247</v>
      </c>
      <c r="C841" s="2" t="s">
        <v>171</v>
      </c>
      <c r="D841" s="2" t="s">
        <v>117</v>
      </c>
      <c r="E841" s="2" t="s">
        <v>557</v>
      </c>
      <c r="F841" s="3" t="s">
        <v>1154</v>
      </c>
      <c r="G841" s="2" t="s">
        <v>1180</v>
      </c>
      <c r="H841" s="4">
        <v>577.5</v>
      </c>
      <c r="I841" s="2" t="s">
        <v>1181</v>
      </c>
    </row>
    <row r="842" spans="1:9" ht="13.15">
      <c r="A842" s="2" t="s">
        <v>4</v>
      </c>
      <c r="B842" s="2" t="s">
        <v>247</v>
      </c>
      <c r="C842" s="2" t="s">
        <v>171</v>
      </c>
      <c r="D842" s="2" t="s">
        <v>117</v>
      </c>
      <c r="E842" s="2" t="s">
        <v>557</v>
      </c>
      <c r="F842" s="3" t="s">
        <v>1154</v>
      </c>
      <c r="G842" s="2" t="s">
        <v>1182</v>
      </c>
      <c r="H842" s="4">
        <v>522.5</v>
      </c>
      <c r="I842" s="2" t="s">
        <v>1183</v>
      </c>
    </row>
    <row r="843" spans="1:9" ht="13.15">
      <c r="A843" s="2" t="s">
        <v>4</v>
      </c>
      <c r="B843" s="2" t="s">
        <v>274</v>
      </c>
      <c r="C843" s="2" t="s">
        <v>171</v>
      </c>
      <c r="D843" s="2" t="s">
        <v>117</v>
      </c>
      <c r="E843" s="2" t="s">
        <v>557</v>
      </c>
      <c r="F843" s="3" t="s">
        <v>1154</v>
      </c>
      <c r="G843" s="2" t="s">
        <v>1184</v>
      </c>
      <c r="H843" s="5">
        <v>550</v>
      </c>
      <c r="I843" s="2" t="s">
        <v>1185</v>
      </c>
    </row>
    <row r="844" spans="1:9" ht="13.15">
      <c r="A844" s="2" t="s">
        <v>4</v>
      </c>
      <c r="B844" s="2" t="s">
        <v>274</v>
      </c>
      <c r="C844" s="2" t="s">
        <v>171</v>
      </c>
      <c r="D844" s="2" t="s">
        <v>117</v>
      </c>
      <c r="E844" s="2" t="s">
        <v>557</v>
      </c>
      <c r="F844" s="3" t="s">
        <v>1154</v>
      </c>
      <c r="G844" s="2" t="s">
        <v>1186</v>
      </c>
      <c r="H844" s="5">
        <v>550</v>
      </c>
      <c r="I844" s="2" t="s">
        <v>1187</v>
      </c>
    </row>
    <row r="845" spans="1:9" ht="13.15">
      <c r="A845" s="2" t="s">
        <v>4</v>
      </c>
      <c r="B845" s="2" t="s">
        <v>274</v>
      </c>
      <c r="C845" s="2" t="s">
        <v>171</v>
      </c>
      <c r="D845" s="2" t="s">
        <v>117</v>
      </c>
      <c r="E845" s="2" t="s">
        <v>557</v>
      </c>
      <c r="F845" s="3" t="s">
        <v>1154</v>
      </c>
      <c r="G845" s="2" t="s">
        <v>1188</v>
      </c>
      <c r="H845" s="5">
        <v>495</v>
      </c>
      <c r="I845" s="2" t="s">
        <v>1189</v>
      </c>
    </row>
    <row r="846" spans="1:9" ht="13.15">
      <c r="A846" s="2" t="s">
        <v>4</v>
      </c>
      <c r="B846" s="2" t="s">
        <v>274</v>
      </c>
      <c r="C846" s="2" t="s">
        <v>171</v>
      </c>
      <c r="D846" s="2" t="s">
        <v>117</v>
      </c>
      <c r="E846" s="2" t="s">
        <v>557</v>
      </c>
      <c r="F846" s="3" t="s">
        <v>1154</v>
      </c>
      <c r="G846" s="2" t="s">
        <v>1190</v>
      </c>
      <c r="H846" s="4">
        <v>632.5</v>
      </c>
      <c r="I846" s="2" t="s">
        <v>1191</v>
      </c>
    </row>
    <row r="847" spans="1:9" ht="13.15">
      <c r="A847" s="2" t="s">
        <v>4</v>
      </c>
      <c r="B847" s="2" t="s">
        <v>288</v>
      </c>
      <c r="C847" s="2" t="s">
        <v>171</v>
      </c>
      <c r="D847" s="2" t="s">
        <v>11</v>
      </c>
      <c r="E847" s="2" t="s">
        <v>1153</v>
      </c>
      <c r="F847" s="3" t="s">
        <v>1154</v>
      </c>
      <c r="G847" s="2" t="s">
        <v>290</v>
      </c>
      <c r="H847" s="4">
        <v>52.82</v>
      </c>
      <c r="I847" s="2" t="s">
        <v>1192</v>
      </c>
    </row>
    <row r="848" spans="1:9" ht="13.15">
      <c r="A848" s="2" t="s">
        <v>4</v>
      </c>
      <c r="B848" s="2" t="s">
        <v>288</v>
      </c>
      <c r="C848" s="2" t="s">
        <v>171</v>
      </c>
      <c r="D848" s="2" t="s">
        <v>11</v>
      </c>
      <c r="E848" s="2" t="s">
        <v>1153</v>
      </c>
      <c r="F848" s="3" t="s">
        <v>1154</v>
      </c>
      <c r="G848" s="2" t="s">
        <v>290</v>
      </c>
      <c r="H848" s="4">
        <v>39.99</v>
      </c>
      <c r="I848" s="2" t="s">
        <v>1193</v>
      </c>
    </row>
    <row r="849" spans="1:9" ht="13.15">
      <c r="A849" s="2" t="s">
        <v>4</v>
      </c>
      <c r="B849" s="2" t="s">
        <v>288</v>
      </c>
      <c r="C849" s="2" t="s">
        <v>171</v>
      </c>
      <c r="D849" s="2" t="s">
        <v>117</v>
      </c>
      <c r="E849" s="2" t="s">
        <v>557</v>
      </c>
      <c r="F849" s="3" t="s">
        <v>1154</v>
      </c>
      <c r="G849" s="2" t="s">
        <v>1194</v>
      </c>
      <c r="H849" s="4">
        <v>687.5</v>
      </c>
      <c r="I849" s="2" t="s">
        <v>1195</v>
      </c>
    </row>
    <row r="850" spans="1:9" ht="13.15">
      <c r="A850" s="2" t="s">
        <v>4</v>
      </c>
      <c r="B850" s="2" t="s">
        <v>288</v>
      </c>
      <c r="C850" s="2" t="s">
        <v>171</v>
      </c>
      <c r="D850" s="2" t="s">
        <v>117</v>
      </c>
      <c r="E850" s="2" t="s">
        <v>557</v>
      </c>
      <c r="F850" s="3" t="s">
        <v>1154</v>
      </c>
      <c r="G850" s="2" t="s">
        <v>1196</v>
      </c>
      <c r="H850" s="4">
        <v>591.25</v>
      </c>
      <c r="I850" s="2" t="s">
        <v>1197</v>
      </c>
    </row>
    <row r="851" spans="1:9" ht="13.15">
      <c r="A851" s="2" t="s">
        <v>4</v>
      </c>
      <c r="B851" s="2" t="s">
        <v>288</v>
      </c>
      <c r="C851" s="2" t="s">
        <v>171</v>
      </c>
      <c r="D851" s="2" t="s">
        <v>117</v>
      </c>
      <c r="E851" s="2" t="s">
        <v>557</v>
      </c>
      <c r="F851" s="3" t="s">
        <v>1154</v>
      </c>
      <c r="G851" s="2" t="s">
        <v>1198</v>
      </c>
      <c r="H851" s="4">
        <v>522.5</v>
      </c>
      <c r="I851" s="2" t="s">
        <v>1199</v>
      </c>
    </row>
    <row r="852" spans="1:9" ht="13.15">
      <c r="A852" s="2" t="s">
        <v>4</v>
      </c>
      <c r="B852" s="2" t="s">
        <v>288</v>
      </c>
      <c r="C852" s="2" t="s">
        <v>171</v>
      </c>
      <c r="D852" s="2" t="s">
        <v>117</v>
      </c>
      <c r="E852" s="2" t="s">
        <v>557</v>
      </c>
      <c r="F852" s="3" t="s">
        <v>1154</v>
      </c>
      <c r="G852" s="2" t="s">
        <v>1200</v>
      </c>
      <c r="H852" s="5">
        <v>880</v>
      </c>
      <c r="I852" s="2" t="s">
        <v>1201</v>
      </c>
    </row>
    <row r="853" spans="1:9" ht="13.15">
      <c r="A853" s="2" t="s">
        <v>4</v>
      </c>
      <c r="B853" s="2" t="s">
        <v>311</v>
      </c>
      <c r="C853" s="2" t="s">
        <v>171</v>
      </c>
      <c r="D853" s="2" t="s">
        <v>11</v>
      </c>
      <c r="E853" s="2" t="s">
        <v>1153</v>
      </c>
      <c r="F853" s="3" t="s">
        <v>1154</v>
      </c>
      <c r="G853" s="2" t="s">
        <v>290</v>
      </c>
      <c r="H853" s="4">
        <v>70.98</v>
      </c>
      <c r="I853" s="2" t="s">
        <v>1202</v>
      </c>
    </row>
    <row r="854" spans="1:9" ht="13.15">
      <c r="A854" s="2" t="s">
        <v>4</v>
      </c>
      <c r="B854" s="2" t="s">
        <v>311</v>
      </c>
      <c r="C854" s="2" t="s">
        <v>171</v>
      </c>
      <c r="D854" s="2" t="s">
        <v>117</v>
      </c>
      <c r="E854" s="2" t="s">
        <v>557</v>
      </c>
      <c r="F854" s="3" t="s">
        <v>1154</v>
      </c>
      <c r="G854" s="2" t="s">
        <v>1203</v>
      </c>
      <c r="H854" s="4">
        <v>852.5</v>
      </c>
      <c r="I854" s="2" t="s">
        <v>1204</v>
      </c>
    </row>
    <row r="855" spans="1:9" ht="13.15">
      <c r="A855" s="2" t="s">
        <v>4</v>
      </c>
      <c r="B855" s="2" t="s">
        <v>311</v>
      </c>
      <c r="C855" s="2" t="s">
        <v>171</v>
      </c>
      <c r="D855" s="2" t="s">
        <v>117</v>
      </c>
      <c r="E855" s="2" t="s">
        <v>557</v>
      </c>
      <c r="F855" s="3" t="s">
        <v>1154</v>
      </c>
      <c r="G855" s="2" t="s">
        <v>1205</v>
      </c>
      <c r="H855" s="4">
        <v>646.25</v>
      </c>
      <c r="I855" s="2" t="s">
        <v>1206</v>
      </c>
    </row>
    <row r="856" spans="1:9" ht="13.15">
      <c r="A856" s="2" t="s">
        <v>4</v>
      </c>
      <c r="B856" s="2" t="s">
        <v>311</v>
      </c>
      <c r="C856" s="2" t="s">
        <v>171</v>
      </c>
      <c r="D856" s="2" t="s">
        <v>117</v>
      </c>
      <c r="E856" s="2" t="s">
        <v>557</v>
      </c>
      <c r="F856" s="3" t="s">
        <v>1154</v>
      </c>
      <c r="G856" s="2" t="s">
        <v>1207</v>
      </c>
      <c r="H856" s="4">
        <v>852.5</v>
      </c>
      <c r="I856" s="2" t="s">
        <v>1208</v>
      </c>
    </row>
    <row r="857" spans="1:9" ht="13.15">
      <c r="A857" s="2" t="s">
        <v>4</v>
      </c>
      <c r="B857" s="2" t="s">
        <v>311</v>
      </c>
      <c r="C857" s="2" t="s">
        <v>171</v>
      </c>
      <c r="D857" s="2" t="s">
        <v>117</v>
      </c>
      <c r="E857" s="2" t="s">
        <v>557</v>
      </c>
      <c r="F857" s="3" t="s">
        <v>1154</v>
      </c>
      <c r="G857" s="2" t="s">
        <v>1209</v>
      </c>
      <c r="H857" s="5">
        <v>880</v>
      </c>
      <c r="I857" s="2" t="s">
        <v>1210</v>
      </c>
    </row>
    <row r="858" spans="1:9" ht="13.15">
      <c r="A858" s="2" t="s">
        <v>4</v>
      </c>
      <c r="B858" s="2" t="s">
        <v>342</v>
      </c>
      <c r="C858" s="2" t="s">
        <v>171</v>
      </c>
      <c r="D858" s="2" t="s">
        <v>117</v>
      </c>
      <c r="E858" s="2" t="s">
        <v>557</v>
      </c>
      <c r="F858" s="3" t="s">
        <v>1154</v>
      </c>
      <c r="G858" s="2" t="s">
        <v>1211</v>
      </c>
      <c r="H858" s="4">
        <v>893.75</v>
      </c>
      <c r="I858" s="2" t="s">
        <v>1212</v>
      </c>
    </row>
    <row r="859" spans="1:9" ht="13.15">
      <c r="A859" s="2" t="s">
        <v>4</v>
      </c>
      <c r="B859" s="2" t="s">
        <v>342</v>
      </c>
      <c r="C859" s="2" t="s">
        <v>171</v>
      </c>
      <c r="D859" s="2" t="s">
        <v>117</v>
      </c>
      <c r="E859" s="2" t="s">
        <v>557</v>
      </c>
      <c r="F859" s="3" t="s">
        <v>1154</v>
      </c>
      <c r="G859" s="2" t="s">
        <v>1213</v>
      </c>
      <c r="H859" s="4">
        <v>893.75</v>
      </c>
      <c r="I859" s="2" t="s">
        <v>1214</v>
      </c>
    </row>
    <row r="860" spans="1:9" ht="13.15">
      <c r="A860" s="2" t="s">
        <v>4</v>
      </c>
      <c r="B860" s="2" t="s">
        <v>342</v>
      </c>
      <c r="C860" s="2" t="s">
        <v>171</v>
      </c>
      <c r="D860" s="2" t="s">
        <v>117</v>
      </c>
      <c r="E860" s="2" t="s">
        <v>557</v>
      </c>
      <c r="F860" s="3" t="s">
        <v>1154</v>
      </c>
      <c r="G860" s="2" t="s">
        <v>1215</v>
      </c>
      <c r="H860" s="5">
        <v>165</v>
      </c>
      <c r="I860" s="2" t="s">
        <v>1216</v>
      </c>
    </row>
    <row r="861" spans="1:9" ht="13.15">
      <c r="A861" s="2" t="s">
        <v>4</v>
      </c>
      <c r="B861" s="2" t="s">
        <v>342</v>
      </c>
      <c r="C861" s="2" t="s">
        <v>171</v>
      </c>
      <c r="D861" s="2" t="s">
        <v>117</v>
      </c>
      <c r="E861" s="2" t="s">
        <v>557</v>
      </c>
      <c r="F861" s="3" t="s">
        <v>1154</v>
      </c>
      <c r="G861" s="2" t="s">
        <v>1217</v>
      </c>
      <c r="H861" s="5">
        <v>1045</v>
      </c>
      <c r="I861" s="2" t="s">
        <v>1218</v>
      </c>
    </row>
    <row r="862" spans="1:9" ht="13.15">
      <c r="A862" s="2" t="s">
        <v>4</v>
      </c>
      <c r="B862" s="2" t="s">
        <v>378</v>
      </c>
      <c r="C862" s="2" t="s">
        <v>171</v>
      </c>
      <c r="D862" s="2" t="s">
        <v>117</v>
      </c>
      <c r="E862" s="2" t="s">
        <v>557</v>
      </c>
      <c r="F862" s="3" t="s">
        <v>1154</v>
      </c>
      <c r="G862" s="2" t="s">
        <v>1219</v>
      </c>
      <c r="H862" s="4">
        <v>852.5</v>
      </c>
      <c r="I862" s="2" t="s">
        <v>1220</v>
      </c>
    </row>
    <row r="863" spans="1:9" ht="13.15">
      <c r="A863" s="2" t="s">
        <v>4</v>
      </c>
      <c r="B863" s="2" t="s">
        <v>378</v>
      </c>
      <c r="C863" s="2" t="s">
        <v>171</v>
      </c>
      <c r="D863" s="2" t="s">
        <v>117</v>
      </c>
      <c r="E863" s="2" t="s">
        <v>557</v>
      </c>
      <c r="F863" s="3" t="s">
        <v>1154</v>
      </c>
      <c r="G863" s="2" t="s">
        <v>1221</v>
      </c>
      <c r="H863" s="5">
        <v>990</v>
      </c>
      <c r="I863" s="2" t="s">
        <v>1222</v>
      </c>
    </row>
    <row r="864" spans="1:9" ht="13.15">
      <c r="A864" s="2" t="s">
        <v>4</v>
      </c>
      <c r="B864" s="2" t="s">
        <v>378</v>
      </c>
      <c r="C864" s="2" t="s">
        <v>171</v>
      </c>
      <c r="D864" s="2" t="s">
        <v>117</v>
      </c>
      <c r="E864" s="2" t="s">
        <v>557</v>
      </c>
      <c r="F864" s="3" t="s">
        <v>1154</v>
      </c>
      <c r="G864" s="2" t="s">
        <v>1223</v>
      </c>
      <c r="H864" s="5">
        <v>880</v>
      </c>
      <c r="I864" s="2" t="s">
        <v>1224</v>
      </c>
    </row>
    <row r="865" spans="1:9" ht="13.15">
      <c r="A865" s="2" t="s">
        <v>4</v>
      </c>
      <c r="B865" s="2" t="s">
        <v>378</v>
      </c>
      <c r="C865" s="2" t="s">
        <v>171</v>
      </c>
      <c r="D865" s="2" t="s">
        <v>117</v>
      </c>
      <c r="E865" s="2" t="s">
        <v>557</v>
      </c>
      <c r="F865" s="3" t="s">
        <v>1154</v>
      </c>
      <c r="G865" s="2" t="s">
        <v>1225</v>
      </c>
      <c r="H865" s="5">
        <v>880</v>
      </c>
      <c r="I865" s="2" t="s">
        <v>1226</v>
      </c>
    </row>
    <row r="866" spans="1:9" ht="13.15">
      <c r="A866" s="2" t="s">
        <v>4</v>
      </c>
      <c r="B866" s="2" t="s">
        <v>378</v>
      </c>
      <c r="C866" s="2" t="s">
        <v>171</v>
      </c>
      <c r="D866" s="2" t="s">
        <v>117</v>
      </c>
      <c r="E866" s="2" t="s">
        <v>557</v>
      </c>
      <c r="F866" s="3" t="s">
        <v>1154</v>
      </c>
      <c r="G866" s="2" t="s">
        <v>1227</v>
      </c>
      <c r="H866" s="5">
        <v>880</v>
      </c>
      <c r="I866" s="2" t="s">
        <v>1228</v>
      </c>
    </row>
    <row r="867" spans="1:9" ht="13.15">
      <c r="A867" s="2" t="s">
        <v>4</v>
      </c>
      <c r="B867" s="2" t="s">
        <v>406</v>
      </c>
      <c r="C867" s="2" t="s">
        <v>171</v>
      </c>
      <c r="D867" s="2" t="s">
        <v>117</v>
      </c>
      <c r="E867" s="2" t="s">
        <v>557</v>
      </c>
      <c r="F867" s="3" t="s">
        <v>1154</v>
      </c>
      <c r="G867" s="2" t="s">
        <v>1229</v>
      </c>
      <c r="H867" s="5">
        <v>550</v>
      </c>
      <c r="I867" s="2" t="s">
        <v>1230</v>
      </c>
    </row>
    <row r="868" spans="1:9" ht="13.15">
      <c r="A868" s="2" t="s">
        <v>4</v>
      </c>
      <c r="B868" s="2" t="s">
        <v>406</v>
      </c>
      <c r="C868" s="2" t="s">
        <v>171</v>
      </c>
      <c r="D868" s="2" t="s">
        <v>117</v>
      </c>
      <c r="E868" s="2" t="s">
        <v>557</v>
      </c>
      <c r="F868" s="3" t="s">
        <v>1154</v>
      </c>
      <c r="G868" s="2" t="s">
        <v>1231</v>
      </c>
      <c r="H868" s="4">
        <v>962.5</v>
      </c>
      <c r="I868" s="2" t="s">
        <v>1232</v>
      </c>
    </row>
    <row r="869" spans="1:9" ht="13.15">
      <c r="A869" s="2" t="s">
        <v>4</v>
      </c>
      <c r="B869" s="2" t="s">
        <v>406</v>
      </c>
      <c r="C869" s="2" t="s">
        <v>171</v>
      </c>
      <c r="D869" s="2" t="s">
        <v>117</v>
      </c>
      <c r="E869" s="2" t="s">
        <v>557</v>
      </c>
      <c r="F869" s="3" t="s">
        <v>1154</v>
      </c>
      <c r="G869" s="2" t="s">
        <v>1233</v>
      </c>
      <c r="H869" s="4">
        <v>412.5</v>
      </c>
      <c r="I869" s="2" t="s">
        <v>1234</v>
      </c>
    </row>
    <row r="870" spans="1:9" ht="13.15">
      <c r="A870" s="2" t="s">
        <v>4</v>
      </c>
      <c r="B870" s="2" t="s">
        <v>406</v>
      </c>
      <c r="C870" s="2" t="s">
        <v>171</v>
      </c>
      <c r="D870" s="2" t="s">
        <v>117</v>
      </c>
      <c r="E870" s="2" t="s">
        <v>557</v>
      </c>
      <c r="F870" s="3" t="s">
        <v>1154</v>
      </c>
      <c r="G870" s="2" t="s">
        <v>1235</v>
      </c>
      <c r="H870" s="4">
        <v>577.5</v>
      </c>
      <c r="I870" s="2" t="s">
        <v>1236</v>
      </c>
    </row>
    <row r="871" spans="1:9" ht="13.15">
      <c r="A871" s="2" t="s">
        <v>4</v>
      </c>
      <c r="B871" s="2" t="s">
        <v>444</v>
      </c>
      <c r="C871" s="2" t="s">
        <v>171</v>
      </c>
      <c r="D871" s="2" t="s">
        <v>117</v>
      </c>
      <c r="E871" s="2" t="s">
        <v>557</v>
      </c>
      <c r="F871" s="3" t="s">
        <v>1154</v>
      </c>
      <c r="G871" s="2" t="s">
        <v>1237</v>
      </c>
      <c r="H871" s="4">
        <v>577.5</v>
      </c>
      <c r="I871" s="2" t="s">
        <v>1238</v>
      </c>
    </row>
    <row r="872" spans="1:9" ht="13.15">
      <c r="A872" s="2" t="s">
        <v>4</v>
      </c>
      <c r="B872" s="2" t="s">
        <v>444</v>
      </c>
      <c r="C872" s="2" t="s">
        <v>171</v>
      </c>
      <c r="D872" s="2" t="s">
        <v>117</v>
      </c>
      <c r="E872" s="2" t="s">
        <v>557</v>
      </c>
      <c r="F872" s="3" t="s">
        <v>1154</v>
      </c>
      <c r="G872" s="2" t="s">
        <v>1239</v>
      </c>
      <c r="H872" s="4">
        <v>577.5</v>
      </c>
      <c r="I872" s="2" t="s">
        <v>1240</v>
      </c>
    </row>
    <row r="873" spans="1:9" ht="13.15">
      <c r="A873" s="2" t="s">
        <v>4</v>
      </c>
      <c r="B873" s="2" t="s">
        <v>444</v>
      </c>
      <c r="C873" s="2" t="s">
        <v>171</v>
      </c>
      <c r="D873" s="2" t="s">
        <v>117</v>
      </c>
      <c r="E873" s="2" t="s">
        <v>557</v>
      </c>
      <c r="F873" s="3" t="s">
        <v>1154</v>
      </c>
      <c r="G873" s="2" t="s">
        <v>1241</v>
      </c>
      <c r="H873" s="4">
        <v>577.5</v>
      </c>
      <c r="I873" s="2" t="s">
        <v>1242</v>
      </c>
    </row>
    <row r="874" spans="1:9" ht="13.15">
      <c r="A874" s="2" t="s">
        <v>4</v>
      </c>
      <c r="B874" s="2" t="s">
        <v>444</v>
      </c>
      <c r="C874" s="2" t="s">
        <v>171</v>
      </c>
      <c r="D874" s="2" t="s">
        <v>117</v>
      </c>
      <c r="E874" s="2" t="s">
        <v>557</v>
      </c>
      <c r="F874" s="3" t="s">
        <v>1154</v>
      </c>
      <c r="G874" s="2" t="s">
        <v>1243</v>
      </c>
      <c r="H874" s="4">
        <v>577.5</v>
      </c>
      <c r="I874" s="2" t="s">
        <v>1244</v>
      </c>
    </row>
    <row r="875" spans="1:9" ht="13.15">
      <c r="A875" s="2" t="s">
        <v>4</v>
      </c>
      <c r="B875" s="2" t="s">
        <v>470</v>
      </c>
      <c r="C875" s="2" t="s">
        <v>171</v>
      </c>
      <c r="D875" s="2" t="s">
        <v>11</v>
      </c>
      <c r="E875" s="2" t="s">
        <v>1153</v>
      </c>
      <c r="F875" s="3" t="s">
        <v>1154</v>
      </c>
      <c r="G875" s="2" t="s">
        <v>290</v>
      </c>
      <c r="H875" s="4">
        <v>90.97</v>
      </c>
      <c r="I875" s="2" t="s">
        <v>1245</v>
      </c>
    </row>
    <row r="876" spans="1:9" ht="13.15">
      <c r="A876" s="2" t="s">
        <v>4</v>
      </c>
      <c r="B876" s="2" t="s">
        <v>470</v>
      </c>
      <c r="C876" s="2" t="s">
        <v>171</v>
      </c>
      <c r="D876" s="2" t="s">
        <v>117</v>
      </c>
      <c r="E876" s="2" t="s">
        <v>557</v>
      </c>
      <c r="F876" s="3" t="s">
        <v>1154</v>
      </c>
      <c r="G876" s="2" t="s">
        <v>1246</v>
      </c>
      <c r="H876" s="4">
        <v>412.5</v>
      </c>
      <c r="I876" s="2" t="s">
        <v>1247</v>
      </c>
    </row>
    <row r="877" spans="1:9" ht="13.15">
      <c r="A877" s="2" t="s">
        <v>4</v>
      </c>
      <c r="B877" s="2" t="s">
        <v>470</v>
      </c>
      <c r="C877" s="2" t="s">
        <v>171</v>
      </c>
      <c r="D877" s="2" t="s">
        <v>117</v>
      </c>
      <c r="E877" s="2" t="s">
        <v>557</v>
      </c>
      <c r="F877" s="3" t="s">
        <v>1154</v>
      </c>
      <c r="G877" s="2" t="s">
        <v>1248</v>
      </c>
      <c r="H877" s="5">
        <v>220</v>
      </c>
      <c r="I877" s="2" t="s">
        <v>1249</v>
      </c>
    </row>
    <row r="878" spans="1:9" ht="13.15">
      <c r="A878" s="2" t="s">
        <v>4</v>
      </c>
      <c r="B878" s="2" t="s">
        <v>170</v>
      </c>
      <c r="C878" s="2" t="s">
        <v>171</v>
      </c>
      <c r="D878" s="2" t="s">
        <v>22</v>
      </c>
      <c r="E878" s="2" t="s">
        <v>557</v>
      </c>
      <c r="F878" s="3" t="s">
        <v>1250</v>
      </c>
      <c r="G878" s="2" t="s">
        <v>565</v>
      </c>
      <c r="H878" s="5">
        <v>1160</v>
      </c>
      <c r="I878" s="2" t="s">
        <v>566</v>
      </c>
    </row>
    <row r="879" spans="1:9" ht="13.15">
      <c r="A879" s="2" t="s">
        <v>4</v>
      </c>
      <c r="B879" s="2" t="s">
        <v>170</v>
      </c>
      <c r="C879" s="2" t="s">
        <v>171</v>
      </c>
      <c r="D879" s="2" t="s">
        <v>22</v>
      </c>
      <c r="E879" s="2" t="s">
        <v>557</v>
      </c>
      <c r="F879" s="3" t="s">
        <v>1250</v>
      </c>
      <c r="G879" s="2" t="s">
        <v>569</v>
      </c>
      <c r="H879" s="5">
        <v>116</v>
      </c>
      <c r="I879" s="2" t="s">
        <v>570</v>
      </c>
    </row>
    <row r="880" spans="1:9" ht="13.15">
      <c r="A880" s="2" t="s">
        <v>4</v>
      </c>
      <c r="B880" s="2" t="s">
        <v>170</v>
      </c>
      <c r="C880" s="2" t="s">
        <v>171</v>
      </c>
      <c r="D880" s="2" t="s">
        <v>22</v>
      </c>
      <c r="E880" s="2" t="s">
        <v>557</v>
      </c>
      <c r="F880" s="3" t="s">
        <v>1250</v>
      </c>
      <c r="G880" s="2" t="s">
        <v>575</v>
      </c>
      <c r="H880" s="5">
        <v>1334</v>
      </c>
      <c r="I880" s="2" t="s">
        <v>576</v>
      </c>
    </row>
    <row r="881" spans="1:9" ht="13.15">
      <c r="A881" s="2" t="s">
        <v>4</v>
      </c>
      <c r="B881" s="2" t="s">
        <v>170</v>
      </c>
      <c r="C881" s="2" t="s">
        <v>171</v>
      </c>
      <c r="D881" s="2" t="s">
        <v>22</v>
      </c>
      <c r="E881" s="2" t="s">
        <v>557</v>
      </c>
      <c r="F881" s="3" t="s">
        <v>1250</v>
      </c>
      <c r="G881" s="2" t="s">
        <v>579</v>
      </c>
      <c r="H881" s="5">
        <v>957</v>
      </c>
      <c r="I881" s="2" t="s">
        <v>580</v>
      </c>
    </row>
    <row r="882" spans="1:9" ht="13.15">
      <c r="A882" s="2" t="s">
        <v>4</v>
      </c>
      <c r="B882" s="2" t="s">
        <v>170</v>
      </c>
      <c r="C882" s="2" t="s">
        <v>171</v>
      </c>
      <c r="D882" s="2" t="s">
        <v>117</v>
      </c>
      <c r="E882" s="2" t="s">
        <v>557</v>
      </c>
      <c r="F882" s="3" t="s">
        <v>1250</v>
      </c>
      <c r="G882" s="2" t="s">
        <v>1251</v>
      </c>
      <c r="H882" s="4">
        <v>1743.75</v>
      </c>
      <c r="I882" s="2" t="s">
        <v>1252</v>
      </c>
    </row>
    <row r="883" spans="1:9" ht="13.15">
      <c r="A883" s="2" t="s">
        <v>4</v>
      </c>
      <c r="B883" s="2" t="s">
        <v>170</v>
      </c>
      <c r="C883" s="2" t="s">
        <v>171</v>
      </c>
      <c r="D883" s="2" t="s">
        <v>117</v>
      </c>
      <c r="E883" s="2" t="s">
        <v>557</v>
      </c>
      <c r="F883" s="3" t="s">
        <v>1250</v>
      </c>
      <c r="G883" s="2" t="s">
        <v>1253</v>
      </c>
      <c r="H883" s="4">
        <v>2306.25</v>
      </c>
      <c r="I883" s="2" t="s">
        <v>1254</v>
      </c>
    </row>
    <row r="884" spans="1:9" ht="13.15">
      <c r="A884" s="2" t="s">
        <v>4</v>
      </c>
      <c r="B884" s="2" t="s">
        <v>170</v>
      </c>
      <c r="C884" s="2" t="s">
        <v>171</v>
      </c>
      <c r="D884" s="2" t="s">
        <v>117</v>
      </c>
      <c r="E884" s="2" t="s">
        <v>557</v>
      </c>
      <c r="F884" s="3" t="s">
        <v>1250</v>
      </c>
      <c r="G884" s="2" t="s">
        <v>1255</v>
      </c>
      <c r="H884" s="4">
        <v>1068.75</v>
      </c>
      <c r="I884" s="2" t="s">
        <v>1256</v>
      </c>
    </row>
    <row r="885" spans="1:9" ht="13.15">
      <c r="A885" s="2" t="s">
        <v>4</v>
      </c>
      <c r="B885" s="2" t="s">
        <v>170</v>
      </c>
      <c r="C885" s="2" t="s">
        <v>171</v>
      </c>
      <c r="D885" s="2" t="s">
        <v>117</v>
      </c>
      <c r="E885" s="2" t="s">
        <v>557</v>
      </c>
      <c r="F885" s="3" t="s">
        <v>1250</v>
      </c>
      <c r="G885" s="2" t="s">
        <v>1257</v>
      </c>
      <c r="H885" s="4">
        <v>1687.5</v>
      </c>
      <c r="I885" s="2" t="s">
        <v>1258</v>
      </c>
    </row>
    <row r="886" spans="1:9" ht="13.15">
      <c r="A886" s="2" t="s">
        <v>4</v>
      </c>
      <c r="B886" s="2" t="s">
        <v>220</v>
      </c>
      <c r="C886" s="2" t="s">
        <v>171</v>
      </c>
      <c r="D886" s="2" t="s">
        <v>22</v>
      </c>
      <c r="E886" s="2" t="s">
        <v>557</v>
      </c>
      <c r="F886" s="3" t="s">
        <v>1250</v>
      </c>
      <c r="G886" s="2" t="s">
        <v>602</v>
      </c>
      <c r="H886" s="5">
        <v>1276</v>
      </c>
      <c r="I886" s="2" t="s">
        <v>603</v>
      </c>
    </row>
    <row r="887" spans="1:9" ht="13.15">
      <c r="A887" s="2" t="s">
        <v>4</v>
      </c>
      <c r="B887" s="2" t="s">
        <v>220</v>
      </c>
      <c r="C887" s="2" t="s">
        <v>171</v>
      </c>
      <c r="D887" s="2" t="s">
        <v>22</v>
      </c>
      <c r="E887" s="2" t="s">
        <v>557</v>
      </c>
      <c r="F887" s="3" t="s">
        <v>1250</v>
      </c>
      <c r="G887" s="2" t="s">
        <v>606</v>
      </c>
      <c r="H887" s="5">
        <v>667</v>
      </c>
      <c r="I887" s="2" t="s">
        <v>607</v>
      </c>
    </row>
    <row r="888" spans="1:9" ht="13.15">
      <c r="A888" s="2" t="s">
        <v>4</v>
      </c>
      <c r="B888" s="2" t="s">
        <v>220</v>
      </c>
      <c r="C888" s="2" t="s">
        <v>171</v>
      </c>
      <c r="D888" s="2" t="s">
        <v>22</v>
      </c>
      <c r="E888" s="2" t="s">
        <v>557</v>
      </c>
      <c r="F888" s="3" t="s">
        <v>1250</v>
      </c>
      <c r="G888" s="2" t="s">
        <v>610</v>
      </c>
      <c r="H888" s="5">
        <v>1711</v>
      </c>
      <c r="I888" s="2" t="s">
        <v>611</v>
      </c>
    </row>
    <row r="889" spans="1:9" ht="13.15">
      <c r="A889" s="2" t="s">
        <v>4</v>
      </c>
      <c r="B889" s="2" t="s">
        <v>220</v>
      </c>
      <c r="C889" s="2" t="s">
        <v>171</v>
      </c>
      <c r="D889" s="2" t="s">
        <v>22</v>
      </c>
      <c r="E889" s="2" t="s">
        <v>557</v>
      </c>
      <c r="F889" s="3" t="s">
        <v>1250</v>
      </c>
      <c r="G889" s="2" t="s">
        <v>614</v>
      </c>
      <c r="H889" s="5">
        <v>1044</v>
      </c>
      <c r="I889" s="2" t="s">
        <v>615</v>
      </c>
    </row>
    <row r="890" spans="1:9" ht="13.15">
      <c r="A890" s="2" t="s">
        <v>4</v>
      </c>
      <c r="B890" s="2" t="s">
        <v>220</v>
      </c>
      <c r="C890" s="2" t="s">
        <v>171</v>
      </c>
      <c r="D890" s="2" t="s">
        <v>117</v>
      </c>
      <c r="E890" s="2" t="s">
        <v>557</v>
      </c>
      <c r="F890" s="3" t="s">
        <v>1250</v>
      </c>
      <c r="G890" s="2" t="s">
        <v>1259</v>
      </c>
      <c r="H890" s="4">
        <v>2531.25</v>
      </c>
      <c r="I890" s="2" t="s">
        <v>1260</v>
      </c>
    </row>
    <row r="891" spans="1:9" ht="13.15">
      <c r="A891" s="2" t="s">
        <v>4</v>
      </c>
      <c r="B891" s="2" t="s">
        <v>220</v>
      </c>
      <c r="C891" s="2" t="s">
        <v>171</v>
      </c>
      <c r="D891" s="2" t="s">
        <v>117</v>
      </c>
      <c r="E891" s="2" t="s">
        <v>557</v>
      </c>
      <c r="F891" s="3" t="s">
        <v>1250</v>
      </c>
      <c r="G891" s="2" t="s">
        <v>1261</v>
      </c>
      <c r="H891" s="4">
        <v>2756.25</v>
      </c>
      <c r="I891" s="2" t="s">
        <v>1262</v>
      </c>
    </row>
    <row r="892" spans="1:9" ht="13.15">
      <c r="A892" s="2" t="s">
        <v>4</v>
      </c>
      <c r="B892" s="2" t="s">
        <v>220</v>
      </c>
      <c r="C892" s="2" t="s">
        <v>171</v>
      </c>
      <c r="D892" s="2" t="s">
        <v>117</v>
      </c>
      <c r="E892" s="2" t="s">
        <v>557</v>
      </c>
      <c r="F892" s="3" t="s">
        <v>1250</v>
      </c>
      <c r="G892" s="2" t="s">
        <v>1263</v>
      </c>
      <c r="H892" s="5">
        <v>3375</v>
      </c>
      <c r="I892" s="2" t="s">
        <v>1264</v>
      </c>
    </row>
    <row r="893" spans="1:9" ht="13.15">
      <c r="A893" s="2" t="s">
        <v>4</v>
      </c>
      <c r="B893" s="2" t="s">
        <v>220</v>
      </c>
      <c r="C893" s="2" t="s">
        <v>171</v>
      </c>
      <c r="D893" s="2" t="s">
        <v>117</v>
      </c>
      <c r="E893" s="2" t="s">
        <v>557</v>
      </c>
      <c r="F893" s="3" t="s">
        <v>1250</v>
      </c>
      <c r="G893" s="2" t="s">
        <v>1265</v>
      </c>
      <c r="H893" s="4">
        <v>3262.5</v>
      </c>
      <c r="I893" s="2" t="s">
        <v>1266</v>
      </c>
    </row>
    <row r="894" spans="1:9" ht="13.15">
      <c r="A894" s="2" t="s">
        <v>4</v>
      </c>
      <c r="B894" s="2" t="s">
        <v>247</v>
      </c>
      <c r="C894" s="2" t="s">
        <v>171</v>
      </c>
      <c r="D894" s="2" t="s">
        <v>22</v>
      </c>
      <c r="E894" s="2" t="s">
        <v>557</v>
      </c>
      <c r="F894" s="3" t="s">
        <v>1250</v>
      </c>
      <c r="G894" s="2" t="s">
        <v>637</v>
      </c>
      <c r="H894" s="5">
        <v>1711</v>
      </c>
      <c r="I894" s="2" t="s">
        <v>638</v>
      </c>
    </row>
    <row r="895" spans="1:9" ht="13.15">
      <c r="A895" s="2" t="s">
        <v>4</v>
      </c>
      <c r="B895" s="2" t="s">
        <v>247</v>
      </c>
      <c r="C895" s="2" t="s">
        <v>171</v>
      </c>
      <c r="D895" s="2" t="s">
        <v>22</v>
      </c>
      <c r="E895" s="2" t="s">
        <v>557</v>
      </c>
      <c r="F895" s="3" t="s">
        <v>1250</v>
      </c>
      <c r="G895" s="2" t="s">
        <v>639</v>
      </c>
      <c r="H895" s="5">
        <v>1131</v>
      </c>
      <c r="I895" s="2" t="s">
        <v>640</v>
      </c>
    </row>
    <row r="896" spans="1:9" ht="13.15">
      <c r="A896" s="2" t="s">
        <v>4</v>
      </c>
      <c r="B896" s="2" t="s">
        <v>247</v>
      </c>
      <c r="C896" s="2" t="s">
        <v>171</v>
      </c>
      <c r="D896" s="2" t="s">
        <v>22</v>
      </c>
      <c r="E896" s="2" t="s">
        <v>557</v>
      </c>
      <c r="F896" s="3" t="s">
        <v>1250</v>
      </c>
      <c r="G896" s="2" t="s">
        <v>643</v>
      </c>
      <c r="H896" s="5">
        <v>319</v>
      </c>
      <c r="I896" s="2" t="s">
        <v>644</v>
      </c>
    </row>
    <row r="897" spans="1:9" ht="13.15">
      <c r="A897" s="2" t="s">
        <v>4</v>
      </c>
      <c r="B897" s="2" t="s">
        <v>247</v>
      </c>
      <c r="C897" s="2" t="s">
        <v>171</v>
      </c>
      <c r="D897" s="2" t="s">
        <v>22</v>
      </c>
      <c r="E897" s="2" t="s">
        <v>557</v>
      </c>
      <c r="F897" s="3" t="s">
        <v>1250</v>
      </c>
      <c r="G897" s="2" t="s">
        <v>647</v>
      </c>
      <c r="H897" s="5">
        <v>58</v>
      </c>
      <c r="I897" s="2" t="s">
        <v>648</v>
      </c>
    </row>
    <row r="898" spans="1:9" ht="13.15">
      <c r="A898" s="2" t="s">
        <v>4</v>
      </c>
      <c r="B898" s="2" t="s">
        <v>247</v>
      </c>
      <c r="C898" s="2" t="s">
        <v>171</v>
      </c>
      <c r="D898" s="2" t="s">
        <v>117</v>
      </c>
      <c r="E898" s="2" t="s">
        <v>557</v>
      </c>
      <c r="F898" s="3" t="s">
        <v>1250</v>
      </c>
      <c r="G898" s="2" t="s">
        <v>1267</v>
      </c>
      <c r="H898" s="5">
        <v>2250</v>
      </c>
      <c r="I898" s="2" t="s">
        <v>1268</v>
      </c>
    </row>
    <row r="899" spans="1:9" ht="13.15">
      <c r="A899" s="2" t="s">
        <v>4</v>
      </c>
      <c r="B899" s="2" t="s">
        <v>247</v>
      </c>
      <c r="C899" s="2" t="s">
        <v>171</v>
      </c>
      <c r="D899" s="2" t="s">
        <v>117</v>
      </c>
      <c r="E899" s="2" t="s">
        <v>557</v>
      </c>
      <c r="F899" s="3" t="s">
        <v>1250</v>
      </c>
      <c r="G899" s="2" t="s">
        <v>1269</v>
      </c>
      <c r="H899" s="4">
        <v>2362.5</v>
      </c>
      <c r="I899" s="2" t="s">
        <v>1270</v>
      </c>
    </row>
    <row r="900" spans="1:9" ht="13.15">
      <c r="A900" s="2" t="s">
        <v>4</v>
      </c>
      <c r="B900" s="2" t="s">
        <v>247</v>
      </c>
      <c r="C900" s="2" t="s">
        <v>171</v>
      </c>
      <c r="D900" s="2" t="s">
        <v>117</v>
      </c>
      <c r="E900" s="2" t="s">
        <v>557</v>
      </c>
      <c r="F900" s="3" t="s">
        <v>1250</v>
      </c>
      <c r="G900" s="2" t="s">
        <v>1271</v>
      </c>
      <c r="H900" s="5">
        <v>2025</v>
      </c>
      <c r="I900" s="2" t="s">
        <v>1272</v>
      </c>
    </row>
    <row r="901" spans="1:9" ht="13.15">
      <c r="A901" s="2" t="s">
        <v>4</v>
      </c>
      <c r="B901" s="2" t="s">
        <v>247</v>
      </c>
      <c r="C901" s="2" t="s">
        <v>171</v>
      </c>
      <c r="D901" s="2" t="s">
        <v>117</v>
      </c>
      <c r="E901" s="2" t="s">
        <v>557</v>
      </c>
      <c r="F901" s="3" t="s">
        <v>1250</v>
      </c>
      <c r="G901" s="2" t="s">
        <v>1273</v>
      </c>
      <c r="H901" s="4">
        <v>2981.25</v>
      </c>
      <c r="I901" s="2" t="s">
        <v>1274</v>
      </c>
    </row>
    <row r="902" spans="1:9" ht="13.15">
      <c r="A902" s="2" t="s">
        <v>4</v>
      </c>
      <c r="B902" s="2" t="s">
        <v>247</v>
      </c>
      <c r="C902" s="2" t="s">
        <v>171</v>
      </c>
      <c r="D902" s="2" t="s">
        <v>117</v>
      </c>
      <c r="E902" s="2" t="s">
        <v>557</v>
      </c>
      <c r="F902" s="3" t="s">
        <v>1250</v>
      </c>
      <c r="G902" s="2" t="s">
        <v>1275</v>
      </c>
      <c r="H902" s="5">
        <v>2475</v>
      </c>
      <c r="I902" s="2" t="s">
        <v>1276</v>
      </c>
    </row>
    <row r="903" spans="1:9" ht="13.15">
      <c r="A903" s="2" t="s">
        <v>4</v>
      </c>
      <c r="B903" s="2" t="s">
        <v>274</v>
      </c>
      <c r="C903" s="2" t="s">
        <v>171</v>
      </c>
      <c r="D903" s="2" t="s">
        <v>22</v>
      </c>
      <c r="E903" s="2" t="s">
        <v>557</v>
      </c>
      <c r="F903" s="3" t="s">
        <v>1250</v>
      </c>
      <c r="G903" s="2" t="s">
        <v>664</v>
      </c>
      <c r="H903" s="5">
        <v>1247</v>
      </c>
      <c r="I903" s="2" t="s">
        <v>665</v>
      </c>
    </row>
    <row r="904" spans="1:9" ht="13.15">
      <c r="A904" s="2" t="s">
        <v>4</v>
      </c>
      <c r="B904" s="2" t="s">
        <v>274</v>
      </c>
      <c r="C904" s="2" t="s">
        <v>171</v>
      </c>
      <c r="D904" s="2" t="s">
        <v>22</v>
      </c>
      <c r="E904" s="2" t="s">
        <v>557</v>
      </c>
      <c r="F904" s="3" t="s">
        <v>1250</v>
      </c>
      <c r="G904" s="2" t="s">
        <v>668</v>
      </c>
      <c r="H904" s="5">
        <v>1102</v>
      </c>
      <c r="I904" s="2" t="s">
        <v>669</v>
      </c>
    </row>
    <row r="905" spans="1:9" ht="13.15">
      <c r="A905" s="2" t="s">
        <v>4</v>
      </c>
      <c r="B905" s="2" t="s">
        <v>274</v>
      </c>
      <c r="C905" s="2" t="s">
        <v>171</v>
      </c>
      <c r="D905" s="2" t="s">
        <v>22</v>
      </c>
      <c r="E905" s="2" t="s">
        <v>557</v>
      </c>
      <c r="F905" s="3" t="s">
        <v>1250</v>
      </c>
      <c r="G905" s="2" t="s">
        <v>672</v>
      </c>
      <c r="H905" s="5">
        <v>870</v>
      </c>
      <c r="I905" s="2" t="s">
        <v>673</v>
      </c>
    </row>
    <row r="906" spans="1:9" ht="13.15">
      <c r="A906" s="2" t="s">
        <v>4</v>
      </c>
      <c r="B906" s="2" t="s">
        <v>274</v>
      </c>
      <c r="C906" s="2" t="s">
        <v>171</v>
      </c>
      <c r="D906" s="2" t="s">
        <v>22</v>
      </c>
      <c r="E906" s="2" t="s">
        <v>557</v>
      </c>
      <c r="F906" s="3" t="s">
        <v>1250</v>
      </c>
      <c r="G906" s="2" t="s">
        <v>676</v>
      </c>
      <c r="H906" s="5">
        <v>1160</v>
      </c>
      <c r="I906" s="2" t="s">
        <v>677</v>
      </c>
    </row>
    <row r="907" spans="1:9" ht="13.15">
      <c r="A907" s="2" t="s">
        <v>4</v>
      </c>
      <c r="B907" s="2" t="s">
        <v>274</v>
      </c>
      <c r="C907" s="2" t="s">
        <v>171</v>
      </c>
      <c r="D907" s="2" t="s">
        <v>117</v>
      </c>
      <c r="E907" s="2" t="s">
        <v>557</v>
      </c>
      <c r="F907" s="3" t="s">
        <v>1250</v>
      </c>
      <c r="G907" s="2" t="s">
        <v>1277</v>
      </c>
      <c r="H907" s="4">
        <v>2868.75</v>
      </c>
      <c r="I907" s="2" t="s">
        <v>1278</v>
      </c>
    </row>
    <row r="908" spans="1:9" ht="13.15">
      <c r="A908" s="2" t="s">
        <v>4</v>
      </c>
      <c r="B908" s="2" t="s">
        <v>274</v>
      </c>
      <c r="C908" s="2" t="s">
        <v>171</v>
      </c>
      <c r="D908" s="2" t="s">
        <v>117</v>
      </c>
      <c r="E908" s="2" t="s">
        <v>557</v>
      </c>
      <c r="F908" s="3" t="s">
        <v>1250</v>
      </c>
      <c r="G908" s="2" t="s">
        <v>1279</v>
      </c>
      <c r="H908" s="5">
        <v>2475</v>
      </c>
      <c r="I908" s="2" t="s">
        <v>1280</v>
      </c>
    </row>
    <row r="909" spans="1:9" ht="13.15">
      <c r="A909" s="2" t="s">
        <v>4</v>
      </c>
      <c r="B909" s="2" t="s">
        <v>274</v>
      </c>
      <c r="C909" s="2" t="s">
        <v>171</v>
      </c>
      <c r="D909" s="2" t="s">
        <v>117</v>
      </c>
      <c r="E909" s="2" t="s">
        <v>557</v>
      </c>
      <c r="F909" s="3" t="s">
        <v>1250</v>
      </c>
      <c r="G909" s="2" t="s">
        <v>1281</v>
      </c>
      <c r="H909" s="4">
        <v>393.75</v>
      </c>
      <c r="I909" s="2" t="s">
        <v>1282</v>
      </c>
    </row>
    <row r="910" spans="1:9" ht="13.15">
      <c r="A910" s="2" t="s">
        <v>4</v>
      </c>
      <c r="B910" s="2" t="s">
        <v>274</v>
      </c>
      <c r="C910" s="2" t="s">
        <v>171</v>
      </c>
      <c r="D910" s="2" t="s">
        <v>117</v>
      </c>
      <c r="E910" s="2" t="s">
        <v>557</v>
      </c>
      <c r="F910" s="3" t="s">
        <v>1250</v>
      </c>
      <c r="G910" s="2" t="s">
        <v>1283</v>
      </c>
      <c r="H910" s="5">
        <v>1125</v>
      </c>
      <c r="I910" s="2" t="s">
        <v>1284</v>
      </c>
    </row>
    <row r="911" spans="1:9" ht="13.15">
      <c r="A911" s="2" t="s">
        <v>4</v>
      </c>
      <c r="B911" s="2" t="s">
        <v>274</v>
      </c>
      <c r="C911" s="2" t="s">
        <v>171</v>
      </c>
      <c r="D911" s="2" t="s">
        <v>117</v>
      </c>
      <c r="E911" s="2" t="s">
        <v>557</v>
      </c>
      <c r="F911" s="3" t="s">
        <v>1250</v>
      </c>
      <c r="G911" s="2" t="s">
        <v>1285</v>
      </c>
      <c r="H911" s="4">
        <v>956.25</v>
      </c>
      <c r="I911" s="2" t="s">
        <v>1286</v>
      </c>
    </row>
    <row r="912" spans="1:9" ht="13.15">
      <c r="A912" s="2" t="s">
        <v>4</v>
      </c>
      <c r="B912" s="2" t="s">
        <v>288</v>
      </c>
      <c r="C912" s="2" t="s">
        <v>171</v>
      </c>
      <c r="D912" s="2" t="s">
        <v>22</v>
      </c>
      <c r="E912" s="2" t="s">
        <v>557</v>
      </c>
      <c r="F912" s="3" t="s">
        <v>1250</v>
      </c>
      <c r="G912" s="2" t="s">
        <v>697</v>
      </c>
      <c r="H912" s="5">
        <v>1305</v>
      </c>
      <c r="I912" s="2" t="s">
        <v>698</v>
      </c>
    </row>
    <row r="913" spans="1:9" ht="13.15">
      <c r="A913" s="2" t="s">
        <v>4</v>
      </c>
      <c r="B913" s="2" t="s">
        <v>288</v>
      </c>
      <c r="C913" s="2" t="s">
        <v>171</v>
      </c>
      <c r="D913" s="2" t="s">
        <v>22</v>
      </c>
      <c r="E913" s="2" t="s">
        <v>557</v>
      </c>
      <c r="F913" s="3" t="s">
        <v>1250</v>
      </c>
      <c r="G913" s="2" t="s">
        <v>701</v>
      </c>
      <c r="H913" s="5">
        <v>1363</v>
      </c>
      <c r="I913" s="2" t="s">
        <v>702</v>
      </c>
    </row>
    <row r="914" spans="1:9" ht="13.15">
      <c r="A914" s="2" t="s">
        <v>4</v>
      </c>
      <c r="B914" s="2" t="s">
        <v>288</v>
      </c>
      <c r="C914" s="2" t="s">
        <v>171</v>
      </c>
      <c r="D914" s="2" t="s">
        <v>22</v>
      </c>
      <c r="E914" s="2" t="s">
        <v>557</v>
      </c>
      <c r="F914" s="3" t="s">
        <v>1250</v>
      </c>
      <c r="G914" s="2" t="s">
        <v>705</v>
      </c>
      <c r="H914" s="5">
        <v>783</v>
      </c>
      <c r="I914" s="2" t="s">
        <v>706</v>
      </c>
    </row>
    <row r="915" spans="1:9" ht="13.15">
      <c r="A915" s="2" t="s">
        <v>4</v>
      </c>
      <c r="B915" s="2" t="s">
        <v>288</v>
      </c>
      <c r="C915" s="2" t="s">
        <v>171</v>
      </c>
      <c r="D915" s="2" t="s">
        <v>22</v>
      </c>
      <c r="E915" s="2" t="s">
        <v>557</v>
      </c>
      <c r="F915" s="3" t="s">
        <v>1250</v>
      </c>
      <c r="G915" s="2" t="s">
        <v>709</v>
      </c>
      <c r="H915" s="5">
        <v>2059</v>
      </c>
      <c r="I915" s="2" t="s">
        <v>710</v>
      </c>
    </row>
    <row r="916" spans="1:9" ht="13.15">
      <c r="A916" s="2" t="s">
        <v>4</v>
      </c>
      <c r="B916" s="2" t="s">
        <v>288</v>
      </c>
      <c r="C916" s="2" t="s">
        <v>171</v>
      </c>
      <c r="D916" s="2" t="s">
        <v>22</v>
      </c>
      <c r="E916" s="2" t="s">
        <v>557</v>
      </c>
      <c r="F916" s="3" t="s">
        <v>1250</v>
      </c>
      <c r="G916" s="2" t="s">
        <v>713</v>
      </c>
      <c r="H916" s="5">
        <v>1044</v>
      </c>
      <c r="I916" s="2" t="s">
        <v>714</v>
      </c>
    </row>
    <row r="917" spans="1:9" ht="13.15">
      <c r="A917" s="2" t="s">
        <v>4</v>
      </c>
      <c r="B917" s="2" t="s">
        <v>288</v>
      </c>
      <c r="C917" s="2" t="s">
        <v>171</v>
      </c>
      <c r="D917" s="2" t="s">
        <v>117</v>
      </c>
      <c r="E917" s="2" t="s">
        <v>557</v>
      </c>
      <c r="F917" s="3" t="s">
        <v>1250</v>
      </c>
      <c r="G917" s="2" t="s">
        <v>1287</v>
      </c>
      <c r="H917" s="4">
        <v>1293.75</v>
      </c>
      <c r="I917" s="2" t="s">
        <v>1288</v>
      </c>
    </row>
    <row r="918" spans="1:9" ht="13.15">
      <c r="A918" s="2" t="s">
        <v>4</v>
      </c>
      <c r="B918" s="2" t="s">
        <v>288</v>
      </c>
      <c r="C918" s="2" t="s">
        <v>171</v>
      </c>
      <c r="D918" s="2" t="s">
        <v>117</v>
      </c>
      <c r="E918" s="2" t="s">
        <v>557</v>
      </c>
      <c r="F918" s="3" t="s">
        <v>1250</v>
      </c>
      <c r="G918" s="2" t="s">
        <v>1289</v>
      </c>
      <c r="H918" s="4">
        <v>1293.75</v>
      </c>
      <c r="I918" s="2" t="s">
        <v>1290</v>
      </c>
    </row>
    <row r="919" spans="1:9" ht="13.15">
      <c r="A919" s="2" t="s">
        <v>4</v>
      </c>
      <c r="B919" s="2" t="s">
        <v>288</v>
      </c>
      <c r="C919" s="2" t="s">
        <v>171</v>
      </c>
      <c r="D919" s="2" t="s">
        <v>117</v>
      </c>
      <c r="E919" s="2" t="s">
        <v>557</v>
      </c>
      <c r="F919" s="3" t="s">
        <v>1250</v>
      </c>
      <c r="G919" s="2" t="s">
        <v>1291</v>
      </c>
      <c r="H919" s="4">
        <v>2756.25</v>
      </c>
      <c r="I919" s="2" t="s">
        <v>1292</v>
      </c>
    </row>
    <row r="920" spans="1:9" ht="13.15">
      <c r="A920" s="2" t="s">
        <v>4</v>
      </c>
      <c r="B920" s="2" t="s">
        <v>288</v>
      </c>
      <c r="C920" s="2" t="s">
        <v>171</v>
      </c>
      <c r="D920" s="2" t="s">
        <v>117</v>
      </c>
      <c r="E920" s="2" t="s">
        <v>557</v>
      </c>
      <c r="F920" s="3" t="s">
        <v>1250</v>
      </c>
      <c r="G920" s="2" t="s">
        <v>1293</v>
      </c>
      <c r="H920" s="4">
        <v>1462.5</v>
      </c>
      <c r="I920" s="2" t="s">
        <v>1294</v>
      </c>
    </row>
    <row r="921" spans="1:9" ht="13.15">
      <c r="A921" s="2" t="s">
        <v>4</v>
      </c>
      <c r="B921" s="2" t="s">
        <v>311</v>
      </c>
      <c r="C921" s="2" t="s">
        <v>171</v>
      </c>
      <c r="D921" s="2" t="s">
        <v>22</v>
      </c>
      <c r="E921" s="2" t="s">
        <v>557</v>
      </c>
      <c r="F921" s="3" t="s">
        <v>1250</v>
      </c>
      <c r="G921" s="2" t="s">
        <v>729</v>
      </c>
      <c r="H921" s="5">
        <v>232</v>
      </c>
      <c r="I921" s="2" t="s">
        <v>730</v>
      </c>
    </row>
    <row r="922" spans="1:9" ht="13.15">
      <c r="A922" s="2" t="s">
        <v>4</v>
      </c>
      <c r="B922" s="2" t="s">
        <v>311</v>
      </c>
      <c r="C922" s="2" t="s">
        <v>171</v>
      </c>
      <c r="D922" s="2" t="s">
        <v>22</v>
      </c>
      <c r="E922" s="2" t="s">
        <v>557</v>
      </c>
      <c r="F922" s="3" t="s">
        <v>1250</v>
      </c>
      <c r="G922" s="2" t="s">
        <v>735</v>
      </c>
      <c r="H922" s="5">
        <v>290</v>
      </c>
      <c r="I922" s="2" t="s">
        <v>736</v>
      </c>
    </row>
    <row r="923" spans="1:9" ht="13.15">
      <c r="A923" s="2" t="s">
        <v>4</v>
      </c>
      <c r="B923" s="2" t="s">
        <v>311</v>
      </c>
      <c r="C923" s="2" t="s">
        <v>171</v>
      </c>
      <c r="D923" s="2" t="s">
        <v>117</v>
      </c>
      <c r="E923" s="2" t="s">
        <v>557</v>
      </c>
      <c r="F923" s="3" t="s">
        <v>1250</v>
      </c>
      <c r="G923" s="2" t="s">
        <v>1295</v>
      </c>
      <c r="H923" s="4">
        <v>2643.75</v>
      </c>
      <c r="I923" s="2" t="s">
        <v>1296</v>
      </c>
    </row>
    <row r="924" spans="1:9" ht="13.15">
      <c r="A924" s="2" t="s">
        <v>4</v>
      </c>
      <c r="B924" s="2" t="s">
        <v>311</v>
      </c>
      <c r="C924" s="2" t="s">
        <v>171</v>
      </c>
      <c r="D924" s="2" t="s">
        <v>117</v>
      </c>
      <c r="E924" s="2" t="s">
        <v>557</v>
      </c>
      <c r="F924" s="3" t="s">
        <v>1250</v>
      </c>
      <c r="G924" s="2" t="s">
        <v>1297</v>
      </c>
      <c r="H924" s="5">
        <v>2025</v>
      </c>
      <c r="I924" s="2" t="s">
        <v>1298</v>
      </c>
    </row>
    <row r="925" spans="1:9" ht="13.15">
      <c r="A925" s="2" t="s">
        <v>4</v>
      </c>
      <c r="B925" s="2" t="s">
        <v>311</v>
      </c>
      <c r="C925" s="2" t="s">
        <v>171</v>
      </c>
      <c r="D925" s="2" t="s">
        <v>117</v>
      </c>
      <c r="E925" s="2" t="s">
        <v>557</v>
      </c>
      <c r="F925" s="3" t="s">
        <v>1250</v>
      </c>
      <c r="G925" s="2" t="s">
        <v>1299</v>
      </c>
      <c r="H925" s="4">
        <v>2306.25</v>
      </c>
      <c r="I925" s="2" t="s">
        <v>1300</v>
      </c>
    </row>
    <row r="926" spans="1:9" ht="13.15">
      <c r="A926" s="2" t="s">
        <v>4</v>
      </c>
      <c r="B926" s="2" t="s">
        <v>311</v>
      </c>
      <c r="C926" s="2" t="s">
        <v>171</v>
      </c>
      <c r="D926" s="2" t="s">
        <v>117</v>
      </c>
      <c r="E926" s="2" t="s">
        <v>557</v>
      </c>
      <c r="F926" s="3" t="s">
        <v>1250</v>
      </c>
      <c r="G926" s="2" t="s">
        <v>1301</v>
      </c>
      <c r="H926" s="4">
        <v>2362.5</v>
      </c>
      <c r="I926" s="2" t="s">
        <v>1302</v>
      </c>
    </row>
    <row r="927" spans="1:9" ht="13.15">
      <c r="A927" s="2" t="s">
        <v>4</v>
      </c>
      <c r="B927" s="2" t="s">
        <v>311</v>
      </c>
      <c r="C927" s="2" t="s">
        <v>171</v>
      </c>
      <c r="D927" s="2" t="s">
        <v>117</v>
      </c>
      <c r="E927" s="2" t="s">
        <v>557</v>
      </c>
      <c r="F927" s="3" t="s">
        <v>1250</v>
      </c>
      <c r="G927" s="2" t="s">
        <v>1303</v>
      </c>
      <c r="H927" s="4">
        <v>2081.25</v>
      </c>
      <c r="I927" s="2" t="s">
        <v>1304</v>
      </c>
    </row>
    <row r="928" spans="1:9" ht="13.15">
      <c r="A928" s="2" t="s">
        <v>4</v>
      </c>
      <c r="B928" s="2" t="s">
        <v>342</v>
      </c>
      <c r="C928" s="2" t="s">
        <v>171</v>
      </c>
      <c r="D928" s="2" t="s">
        <v>117</v>
      </c>
      <c r="E928" s="2" t="s">
        <v>557</v>
      </c>
      <c r="F928" s="3" t="s">
        <v>1250</v>
      </c>
      <c r="G928" s="2" t="s">
        <v>1305</v>
      </c>
      <c r="H928" s="4">
        <v>2868.75</v>
      </c>
      <c r="I928" s="2" t="s">
        <v>1306</v>
      </c>
    </row>
    <row r="929" spans="1:9" ht="13.15">
      <c r="A929" s="2" t="s">
        <v>4</v>
      </c>
      <c r="B929" s="2" t="s">
        <v>342</v>
      </c>
      <c r="C929" s="2" t="s">
        <v>171</v>
      </c>
      <c r="D929" s="2" t="s">
        <v>117</v>
      </c>
      <c r="E929" s="2" t="s">
        <v>557</v>
      </c>
      <c r="F929" s="3" t="s">
        <v>1250</v>
      </c>
      <c r="G929" s="2" t="s">
        <v>1307</v>
      </c>
      <c r="H929" s="5">
        <v>2925</v>
      </c>
      <c r="I929" s="2" t="s">
        <v>1308</v>
      </c>
    </row>
    <row r="930" spans="1:9" ht="13.15">
      <c r="A930" s="2" t="s">
        <v>4</v>
      </c>
      <c r="B930" s="2" t="s">
        <v>342</v>
      </c>
      <c r="C930" s="2" t="s">
        <v>171</v>
      </c>
      <c r="D930" s="2" t="s">
        <v>117</v>
      </c>
      <c r="E930" s="2" t="s">
        <v>557</v>
      </c>
      <c r="F930" s="3" t="s">
        <v>1250</v>
      </c>
      <c r="G930" s="2" t="s">
        <v>1309</v>
      </c>
      <c r="H930" s="5">
        <v>1575</v>
      </c>
      <c r="I930" s="2" t="s">
        <v>1310</v>
      </c>
    </row>
    <row r="931" spans="1:9" ht="13.15">
      <c r="A931" s="2" t="s">
        <v>4</v>
      </c>
      <c r="B931" s="2" t="s">
        <v>342</v>
      </c>
      <c r="C931" s="2" t="s">
        <v>171</v>
      </c>
      <c r="D931" s="2" t="s">
        <v>117</v>
      </c>
      <c r="E931" s="2" t="s">
        <v>557</v>
      </c>
      <c r="F931" s="3" t="s">
        <v>1250</v>
      </c>
      <c r="G931" s="2" t="s">
        <v>1311</v>
      </c>
      <c r="H931" s="4">
        <v>2446.87</v>
      </c>
      <c r="I931" s="2" t="s">
        <v>1312</v>
      </c>
    </row>
    <row r="932" spans="1:9" ht="13.15">
      <c r="A932" s="2" t="s">
        <v>4</v>
      </c>
      <c r="B932" s="2" t="s">
        <v>378</v>
      </c>
      <c r="C932" s="2" t="s">
        <v>171</v>
      </c>
      <c r="D932" s="2" t="s">
        <v>117</v>
      </c>
      <c r="E932" s="2" t="s">
        <v>557</v>
      </c>
      <c r="F932" s="3" t="s">
        <v>1250</v>
      </c>
      <c r="G932" s="2" t="s">
        <v>1313</v>
      </c>
      <c r="H932" s="4">
        <v>2081.25</v>
      </c>
      <c r="I932" s="2" t="s">
        <v>1314</v>
      </c>
    </row>
    <row r="933" spans="1:9" ht="13.15">
      <c r="A933" s="2" t="s">
        <v>4</v>
      </c>
      <c r="B933" s="2" t="s">
        <v>378</v>
      </c>
      <c r="C933" s="2" t="s">
        <v>171</v>
      </c>
      <c r="D933" s="2" t="s">
        <v>117</v>
      </c>
      <c r="E933" s="2" t="s">
        <v>557</v>
      </c>
      <c r="F933" s="3" t="s">
        <v>1250</v>
      </c>
      <c r="G933" s="2" t="s">
        <v>1315</v>
      </c>
      <c r="H933" s="4">
        <v>1687.5</v>
      </c>
      <c r="I933" s="2" t="s">
        <v>1316</v>
      </c>
    </row>
    <row r="934" spans="1:9" ht="13.15">
      <c r="A934" s="2" t="s">
        <v>4</v>
      </c>
      <c r="B934" s="2" t="s">
        <v>378</v>
      </c>
      <c r="C934" s="2" t="s">
        <v>171</v>
      </c>
      <c r="D934" s="2" t="s">
        <v>117</v>
      </c>
      <c r="E934" s="2" t="s">
        <v>557</v>
      </c>
      <c r="F934" s="3" t="s">
        <v>1250</v>
      </c>
      <c r="G934" s="2" t="s">
        <v>1317</v>
      </c>
      <c r="H934" s="4">
        <v>2587.5</v>
      </c>
      <c r="I934" s="2" t="s">
        <v>1318</v>
      </c>
    </row>
    <row r="935" spans="1:9" ht="13.15">
      <c r="A935" s="2" t="s">
        <v>4</v>
      </c>
      <c r="B935" s="2" t="s">
        <v>378</v>
      </c>
      <c r="C935" s="2" t="s">
        <v>171</v>
      </c>
      <c r="D935" s="2" t="s">
        <v>117</v>
      </c>
      <c r="E935" s="2" t="s">
        <v>557</v>
      </c>
      <c r="F935" s="3" t="s">
        <v>1250</v>
      </c>
      <c r="G935" s="2" t="s">
        <v>1319</v>
      </c>
      <c r="H935" s="5">
        <v>2475</v>
      </c>
      <c r="I935" s="2" t="s">
        <v>1320</v>
      </c>
    </row>
    <row r="936" spans="1:9" ht="13.15">
      <c r="A936" s="2" t="s">
        <v>4</v>
      </c>
      <c r="B936" s="2" t="s">
        <v>406</v>
      </c>
      <c r="C936" s="2" t="s">
        <v>171</v>
      </c>
      <c r="D936" s="2" t="s">
        <v>117</v>
      </c>
      <c r="E936" s="2" t="s">
        <v>557</v>
      </c>
      <c r="F936" s="3" t="s">
        <v>1250</v>
      </c>
      <c r="G936" s="2" t="s">
        <v>1321</v>
      </c>
      <c r="H936" s="4">
        <v>2868.75</v>
      </c>
      <c r="I936" s="2" t="s">
        <v>1322</v>
      </c>
    </row>
    <row r="937" spans="1:9" ht="13.15">
      <c r="A937" s="2" t="s">
        <v>4</v>
      </c>
      <c r="B937" s="2" t="s">
        <v>406</v>
      </c>
      <c r="C937" s="2" t="s">
        <v>171</v>
      </c>
      <c r="D937" s="2" t="s">
        <v>117</v>
      </c>
      <c r="E937" s="2" t="s">
        <v>557</v>
      </c>
      <c r="F937" s="3" t="s">
        <v>1250</v>
      </c>
      <c r="G937" s="2" t="s">
        <v>1323</v>
      </c>
      <c r="H937" s="4">
        <v>3093.75</v>
      </c>
      <c r="I937" s="2" t="s">
        <v>1324</v>
      </c>
    </row>
    <row r="938" spans="1:9" ht="13.15">
      <c r="A938" s="2" t="s">
        <v>4</v>
      </c>
      <c r="B938" s="2" t="s">
        <v>406</v>
      </c>
      <c r="C938" s="2" t="s">
        <v>171</v>
      </c>
      <c r="D938" s="2" t="s">
        <v>117</v>
      </c>
      <c r="E938" s="2" t="s">
        <v>557</v>
      </c>
      <c r="F938" s="3" t="s">
        <v>1250</v>
      </c>
      <c r="G938" s="2" t="s">
        <v>1325</v>
      </c>
      <c r="H938" s="4">
        <v>2362.5</v>
      </c>
      <c r="I938" s="2" t="s">
        <v>1326</v>
      </c>
    </row>
    <row r="939" spans="1:9" ht="13.15">
      <c r="A939" s="2" t="s">
        <v>4</v>
      </c>
      <c r="B939" s="2" t="s">
        <v>406</v>
      </c>
      <c r="C939" s="2" t="s">
        <v>171</v>
      </c>
      <c r="D939" s="2" t="s">
        <v>117</v>
      </c>
      <c r="E939" s="2" t="s">
        <v>557</v>
      </c>
      <c r="F939" s="3" t="s">
        <v>1250</v>
      </c>
      <c r="G939" s="2" t="s">
        <v>1327</v>
      </c>
      <c r="H939" s="4">
        <v>1968.75</v>
      </c>
      <c r="I939" s="2" t="s">
        <v>1328</v>
      </c>
    </row>
    <row r="940" spans="1:9" ht="13.15">
      <c r="A940" s="2" t="s">
        <v>4</v>
      </c>
      <c r="B940" s="2" t="s">
        <v>444</v>
      </c>
      <c r="C940" s="2" t="s">
        <v>171</v>
      </c>
      <c r="D940" s="2" t="s">
        <v>117</v>
      </c>
      <c r="E940" s="2" t="s">
        <v>557</v>
      </c>
      <c r="F940" s="3" t="s">
        <v>1250</v>
      </c>
      <c r="G940" s="2" t="s">
        <v>1329</v>
      </c>
      <c r="H940" s="4">
        <v>2756.25</v>
      </c>
      <c r="I940" s="2" t="s">
        <v>1330</v>
      </c>
    </row>
    <row r="941" spans="1:9" ht="13.15">
      <c r="A941" s="2" t="s">
        <v>4</v>
      </c>
      <c r="B941" s="2" t="s">
        <v>444</v>
      </c>
      <c r="C941" s="2" t="s">
        <v>171</v>
      </c>
      <c r="D941" s="2" t="s">
        <v>117</v>
      </c>
      <c r="E941" s="2" t="s">
        <v>557</v>
      </c>
      <c r="F941" s="3" t="s">
        <v>1250</v>
      </c>
      <c r="G941" s="2" t="s">
        <v>1331</v>
      </c>
      <c r="H941" s="4">
        <v>421.88</v>
      </c>
      <c r="I941" s="2" t="s">
        <v>1332</v>
      </c>
    </row>
    <row r="942" spans="1:9" ht="13.15">
      <c r="A942" s="2" t="s">
        <v>4</v>
      </c>
      <c r="B942" s="2" t="s">
        <v>444</v>
      </c>
      <c r="C942" s="2" t="s">
        <v>171</v>
      </c>
      <c r="D942" s="2" t="s">
        <v>117</v>
      </c>
      <c r="E942" s="2" t="s">
        <v>557</v>
      </c>
      <c r="F942" s="3" t="s">
        <v>1250</v>
      </c>
      <c r="G942" s="2" t="s">
        <v>1333</v>
      </c>
      <c r="H942" s="5">
        <v>2700</v>
      </c>
      <c r="I942" s="2" t="s">
        <v>1334</v>
      </c>
    </row>
    <row r="943" spans="1:9" ht="13.15">
      <c r="A943" s="2" t="s">
        <v>4</v>
      </c>
      <c r="B943" s="2" t="s">
        <v>444</v>
      </c>
      <c r="C943" s="2" t="s">
        <v>171</v>
      </c>
      <c r="D943" s="2" t="s">
        <v>117</v>
      </c>
      <c r="E943" s="2" t="s">
        <v>557</v>
      </c>
      <c r="F943" s="3" t="s">
        <v>1250</v>
      </c>
      <c r="G943" s="2" t="s">
        <v>1335</v>
      </c>
      <c r="H943" s="4">
        <v>1518.75</v>
      </c>
      <c r="I943" s="2" t="s">
        <v>1336</v>
      </c>
    </row>
    <row r="944" spans="1:9" ht="13.15">
      <c r="A944" s="2" t="s">
        <v>4</v>
      </c>
      <c r="B944" s="2" t="s">
        <v>470</v>
      </c>
      <c r="C944" s="2" t="s">
        <v>171</v>
      </c>
      <c r="D944" s="2" t="s">
        <v>117</v>
      </c>
      <c r="E944" s="2" t="s">
        <v>557</v>
      </c>
      <c r="F944" s="3" t="s">
        <v>1250</v>
      </c>
      <c r="G944" s="2" t="s">
        <v>1337</v>
      </c>
      <c r="H944" s="5">
        <v>900</v>
      </c>
      <c r="I944" s="2" t="s">
        <v>1338</v>
      </c>
    </row>
    <row r="945" spans="1:9" ht="13.15">
      <c r="A945" s="2" t="s">
        <v>4</v>
      </c>
      <c r="B945" s="2" t="s">
        <v>470</v>
      </c>
      <c r="C945" s="2" t="s">
        <v>171</v>
      </c>
      <c r="D945" s="2" t="s">
        <v>117</v>
      </c>
      <c r="E945" s="2" t="s">
        <v>557</v>
      </c>
      <c r="F945" s="3" t="s">
        <v>1250</v>
      </c>
      <c r="G945" s="2" t="s">
        <v>1339</v>
      </c>
      <c r="H945" s="4">
        <v>1687.5</v>
      </c>
      <c r="I945" s="2" t="s">
        <v>1340</v>
      </c>
    </row>
    <row r="946" spans="1:9" ht="13.15">
      <c r="A946" s="2" t="s">
        <v>4</v>
      </c>
      <c r="B946" s="2" t="s">
        <v>470</v>
      </c>
      <c r="C946" s="2" t="s">
        <v>171</v>
      </c>
      <c r="D946" s="2" t="s">
        <v>117</v>
      </c>
      <c r="E946" s="2" t="s">
        <v>557</v>
      </c>
      <c r="F946" s="3" t="s">
        <v>1250</v>
      </c>
      <c r="G946" s="2" t="s">
        <v>1341</v>
      </c>
      <c r="H946" s="4">
        <v>1631.25</v>
      </c>
      <c r="I946" s="2" t="s">
        <v>1342</v>
      </c>
    </row>
    <row r="947" spans="1:9" ht="13.15">
      <c r="A947" s="2" t="s">
        <v>4</v>
      </c>
      <c r="B947" s="2" t="s">
        <v>470</v>
      </c>
      <c r="C947" s="2" t="s">
        <v>171</v>
      </c>
      <c r="D947" s="2" t="s">
        <v>117</v>
      </c>
      <c r="E947" s="2" t="s">
        <v>557</v>
      </c>
      <c r="F947" s="3" t="s">
        <v>1250</v>
      </c>
      <c r="G947" s="2" t="s">
        <v>1343</v>
      </c>
      <c r="H947" s="4">
        <v>1068.75</v>
      </c>
      <c r="I947" s="2" t="s">
        <v>1344</v>
      </c>
    </row>
    <row r="948" spans="1:9" ht="13.15">
      <c r="A948" s="2" t="s">
        <v>4</v>
      </c>
      <c r="B948" s="2" t="s">
        <v>470</v>
      </c>
      <c r="C948" s="2" t="s">
        <v>171</v>
      </c>
      <c r="D948" s="2" t="s">
        <v>117</v>
      </c>
      <c r="E948" s="2" t="s">
        <v>557</v>
      </c>
      <c r="F948" s="3" t="s">
        <v>1250</v>
      </c>
      <c r="G948" s="2" t="s">
        <v>1345</v>
      </c>
      <c r="H948" s="5">
        <v>450</v>
      </c>
      <c r="I948" s="2" t="s">
        <v>1346</v>
      </c>
    </row>
    <row r="949" spans="1:9" ht="13.15">
      <c r="A949" s="2" t="s">
        <v>4</v>
      </c>
      <c r="B949" s="2" t="s">
        <v>512</v>
      </c>
      <c r="C949" s="2" t="s">
        <v>171</v>
      </c>
      <c r="D949" s="2" t="s">
        <v>117</v>
      </c>
      <c r="E949" s="2" t="s">
        <v>557</v>
      </c>
      <c r="F949" s="3" t="s">
        <v>1250</v>
      </c>
      <c r="G949" s="2" t="s">
        <v>1347</v>
      </c>
      <c r="H949" s="4">
        <v>393.75</v>
      </c>
      <c r="I949" s="2" t="s">
        <v>1348</v>
      </c>
    </row>
    <row r="950" spans="1:9" ht="13.15">
      <c r="A950" s="2" t="s">
        <v>4</v>
      </c>
      <c r="B950" s="2" t="s">
        <v>512</v>
      </c>
      <c r="C950" s="2" t="s">
        <v>171</v>
      </c>
      <c r="D950" s="2" t="s">
        <v>117</v>
      </c>
      <c r="E950" s="2" t="s">
        <v>557</v>
      </c>
      <c r="F950" s="3" t="s">
        <v>1250</v>
      </c>
      <c r="G950" s="2" t="s">
        <v>1349</v>
      </c>
      <c r="H950" s="4">
        <v>2193.75</v>
      </c>
      <c r="I950" s="2" t="s">
        <v>1350</v>
      </c>
    </row>
    <row r="951" spans="1:9" ht="13.15">
      <c r="A951" s="2" t="s">
        <v>4</v>
      </c>
      <c r="B951" s="2" t="s">
        <v>512</v>
      </c>
      <c r="C951" s="2" t="s">
        <v>171</v>
      </c>
      <c r="D951" s="2" t="s">
        <v>117</v>
      </c>
      <c r="E951" s="2" t="s">
        <v>557</v>
      </c>
      <c r="F951" s="3" t="s">
        <v>1250</v>
      </c>
      <c r="G951" s="2" t="s">
        <v>1351</v>
      </c>
      <c r="H951" s="4">
        <v>1518.75</v>
      </c>
      <c r="I951" s="2" t="s">
        <v>1352</v>
      </c>
    </row>
    <row r="952" spans="1:9" ht="13.15">
      <c r="A952" s="2" t="s">
        <v>4</v>
      </c>
      <c r="B952" s="2" t="s">
        <v>512</v>
      </c>
      <c r="C952" s="2" t="s">
        <v>171</v>
      </c>
      <c r="D952" s="2" t="s">
        <v>117</v>
      </c>
      <c r="E952" s="2" t="s">
        <v>557</v>
      </c>
      <c r="F952" s="3" t="s">
        <v>1250</v>
      </c>
      <c r="G952" s="2" t="s">
        <v>1353</v>
      </c>
      <c r="H952" s="4">
        <v>2643.75</v>
      </c>
      <c r="I952" s="2" t="s">
        <v>1354</v>
      </c>
    </row>
    <row r="953" spans="1:9" ht="13.15">
      <c r="A953" s="2" t="s">
        <v>4</v>
      </c>
      <c r="B953" s="2" t="s">
        <v>512</v>
      </c>
      <c r="C953" s="2" t="s">
        <v>171</v>
      </c>
      <c r="D953" s="2" t="s">
        <v>117</v>
      </c>
      <c r="E953" s="2" t="s">
        <v>557</v>
      </c>
      <c r="F953" s="3" t="s">
        <v>1250</v>
      </c>
      <c r="G953" s="2" t="s">
        <v>1355</v>
      </c>
      <c r="H953" s="5">
        <v>2250</v>
      </c>
      <c r="I953" s="2" t="s">
        <v>1356</v>
      </c>
    </row>
    <row r="954" spans="1:9" ht="13.15">
      <c r="A954" s="2" t="s">
        <v>4</v>
      </c>
      <c r="B954" s="2" t="s">
        <v>170</v>
      </c>
      <c r="C954" s="2" t="s">
        <v>171</v>
      </c>
      <c r="D954" s="2" t="s">
        <v>22</v>
      </c>
      <c r="E954" s="2" t="s">
        <v>557</v>
      </c>
      <c r="F954" s="3" t="s">
        <v>1357</v>
      </c>
      <c r="G954" s="2" t="s">
        <v>871</v>
      </c>
      <c r="H954" s="4">
        <v>1225.25</v>
      </c>
      <c r="I954" s="2" t="s">
        <v>568</v>
      </c>
    </row>
    <row r="955" spans="1:9" ht="13.15">
      <c r="A955" s="2" t="s">
        <v>4</v>
      </c>
      <c r="B955" s="2" t="s">
        <v>170</v>
      </c>
      <c r="C955" s="2" t="s">
        <v>171</v>
      </c>
      <c r="D955" s="2" t="s">
        <v>22</v>
      </c>
      <c r="E955" s="2" t="s">
        <v>557</v>
      </c>
      <c r="F955" s="3" t="s">
        <v>1357</v>
      </c>
      <c r="G955" s="2" t="s">
        <v>571</v>
      </c>
      <c r="H955" s="4">
        <v>1602.25</v>
      </c>
      <c r="I955" s="2" t="s">
        <v>572</v>
      </c>
    </row>
    <row r="956" spans="1:9" ht="13.15">
      <c r="A956" s="2" t="s">
        <v>4</v>
      </c>
      <c r="B956" s="2" t="s">
        <v>170</v>
      </c>
      <c r="C956" s="2" t="s">
        <v>171</v>
      </c>
      <c r="D956" s="2" t="s">
        <v>22</v>
      </c>
      <c r="E956" s="2" t="s">
        <v>557</v>
      </c>
      <c r="F956" s="3" t="s">
        <v>1357</v>
      </c>
      <c r="G956" s="2" t="s">
        <v>573</v>
      </c>
      <c r="H956" s="4">
        <v>1413.75</v>
      </c>
      <c r="I956" s="2" t="s">
        <v>574</v>
      </c>
    </row>
    <row r="957" spans="1:9" ht="13.15">
      <c r="A957" s="2" t="s">
        <v>4</v>
      </c>
      <c r="B957" s="2" t="s">
        <v>170</v>
      </c>
      <c r="C957" s="2" t="s">
        <v>171</v>
      </c>
      <c r="D957" s="2" t="s">
        <v>22</v>
      </c>
      <c r="E957" s="2" t="s">
        <v>557</v>
      </c>
      <c r="F957" s="3" t="s">
        <v>1357</v>
      </c>
      <c r="G957" s="2" t="s">
        <v>577</v>
      </c>
      <c r="H957" s="4">
        <v>1413.75</v>
      </c>
      <c r="I957" s="2" t="s">
        <v>578</v>
      </c>
    </row>
    <row r="958" spans="1:9" ht="13.15">
      <c r="A958" s="2" t="s">
        <v>4</v>
      </c>
      <c r="B958" s="2" t="s">
        <v>220</v>
      </c>
      <c r="C958" s="2" t="s">
        <v>171</v>
      </c>
      <c r="D958" s="2" t="s">
        <v>22</v>
      </c>
      <c r="E958" s="2" t="s">
        <v>557</v>
      </c>
      <c r="F958" s="3" t="s">
        <v>1357</v>
      </c>
      <c r="G958" s="2" t="s">
        <v>600</v>
      </c>
      <c r="H958" s="4">
        <v>1225.25</v>
      </c>
      <c r="I958" s="2" t="s">
        <v>601</v>
      </c>
    </row>
    <row r="959" spans="1:9" ht="13.15">
      <c r="A959" s="2" t="s">
        <v>4</v>
      </c>
      <c r="B959" s="2" t="s">
        <v>220</v>
      </c>
      <c r="C959" s="2" t="s">
        <v>171</v>
      </c>
      <c r="D959" s="2" t="s">
        <v>22</v>
      </c>
      <c r="E959" s="2" t="s">
        <v>557</v>
      </c>
      <c r="F959" s="3" t="s">
        <v>1357</v>
      </c>
      <c r="G959" s="2" t="s">
        <v>604</v>
      </c>
      <c r="H959" s="5">
        <v>1131</v>
      </c>
      <c r="I959" s="2" t="s">
        <v>605</v>
      </c>
    </row>
    <row r="960" spans="1:9" ht="13.15">
      <c r="A960" s="2" t="s">
        <v>4</v>
      </c>
      <c r="B960" s="2" t="s">
        <v>220</v>
      </c>
      <c r="C960" s="2" t="s">
        <v>171</v>
      </c>
      <c r="D960" s="2" t="s">
        <v>22</v>
      </c>
      <c r="E960" s="2" t="s">
        <v>557</v>
      </c>
      <c r="F960" s="3" t="s">
        <v>1357</v>
      </c>
      <c r="G960" s="2" t="s">
        <v>608</v>
      </c>
      <c r="H960" s="5">
        <v>1131</v>
      </c>
      <c r="I960" s="2" t="s">
        <v>609</v>
      </c>
    </row>
    <row r="961" spans="1:9" ht="13.15">
      <c r="A961" s="2" t="s">
        <v>4</v>
      </c>
      <c r="B961" s="2" t="s">
        <v>220</v>
      </c>
      <c r="C961" s="2" t="s">
        <v>171</v>
      </c>
      <c r="D961" s="2" t="s">
        <v>22</v>
      </c>
      <c r="E961" s="2" t="s">
        <v>557</v>
      </c>
      <c r="F961" s="3" t="s">
        <v>1357</v>
      </c>
      <c r="G961" s="2" t="s">
        <v>612</v>
      </c>
      <c r="H961" s="4">
        <v>942.5</v>
      </c>
      <c r="I961" s="2" t="s">
        <v>613</v>
      </c>
    </row>
    <row r="962" spans="1:9" ht="13.15">
      <c r="A962" s="2" t="s">
        <v>4</v>
      </c>
      <c r="B962" s="2" t="s">
        <v>247</v>
      </c>
      <c r="C962" s="2" t="s">
        <v>171</v>
      </c>
      <c r="D962" s="2" t="s">
        <v>22</v>
      </c>
      <c r="E962" s="2" t="s">
        <v>557</v>
      </c>
      <c r="F962" s="3" t="s">
        <v>1357</v>
      </c>
      <c r="G962" s="2" t="s">
        <v>635</v>
      </c>
      <c r="H962" s="4">
        <v>942.5</v>
      </c>
      <c r="I962" s="2" t="s">
        <v>636</v>
      </c>
    </row>
    <row r="963" spans="1:9" ht="13.15">
      <c r="A963" s="2" t="s">
        <v>4</v>
      </c>
      <c r="B963" s="2" t="s">
        <v>247</v>
      </c>
      <c r="C963" s="2" t="s">
        <v>171</v>
      </c>
      <c r="D963" s="2" t="s">
        <v>22</v>
      </c>
      <c r="E963" s="2" t="s">
        <v>557</v>
      </c>
      <c r="F963" s="3" t="s">
        <v>1357</v>
      </c>
      <c r="G963" s="2" t="s">
        <v>872</v>
      </c>
      <c r="H963" s="4">
        <v>942.5</v>
      </c>
      <c r="I963" s="2" t="s">
        <v>873</v>
      </c>
    </row>
    <row r="964" spans="1:9" ht="13.15">
      <c r="A964" s="2" t="s">
        <v>4</v>
      </c>
      <c r="B964" s="2" t="s">
        <v>247</v>
      </c>
      <c r="C964" s="2" t="s">
        <v>171</v>
      </c>
      <c r="D964" s="2" t="s">
        <v>22</v>
      </c>
      <c r="E964" s="2" t="s">
        <v>557</v>
      </c>
      <c r="F964" s="3" t="s">
        <v>1357</v>
      </c>
      <c r="G964" s="2" t="s">
        <v>641</v>
      </c>
      <c r="H964" s="4">
        <v>659.75</v>
      </c>
      <c r="I964" s="2" t="s">
        <v>642</v>
      </c>
    </row>
    <row r="965" spans="1:9" ht="13.15">
      <c r="A965" s="2" t="s">
        <v>4</v>
      </c>
      <c r="B965" s="2" t="s">
        <v>247</v>
      </c>
      <c r="C965" s="2" t="s">
        <v>171</v>
      </c>
      <c r="D965" s="2" t="s">
        <v>22</v>
      </c>
      <c r="E965" s="2" t="s">
        <v>557</v>
      </c>
      <c r="F965" s="3" t="s">
        <v>1357</v>
      </c>
      <c r="G965" s="2" t="s">
        <v>645</v>
      </c>
      <c r="H965" s="4">
        <v>659.75</v>
      </c>
      <c r="I965" s="2" t="s">
        <v>646</v>
      </c>
    </row>
    <row r="966" spans="1:9" ht="13.15">
      <c r="A966" s="2" t="s">
        <v>4</v>
      </c>
      <c r="B966" s="2" t="s">
        <v>274</v>
      </c>
      <c r="C966" s="2" t="s">
        <v>171</v>
      </c>
      <c r="D966" s="2" t="s">
        <v>22</v>
      </c>
      <c r="E966" s="2" t="s">
        <v>557</v>
      </c>
      <c r="F966" s="3" t="s">
        <v>1357</v>
      </c>
      <c r="G966" s="2" t="s">
        <v>666</v>
      </c>
      <c r="H966" s="4">
        <v>942.5</v>
      </c>
      <c r="I966" s="2" t="s">
        <v>667</v>
      </c>
    </row>
    <row r="967" spans="1:9" ht="13.15">
      <c r="A967" s="2" t="s">
        <v>4</v>
      </c>
      <c r="B967" s="2" t="s">
        <v>274</v>
      </c>
      <c r="C967" s="2" t="s">
        <v>171</v>
      </c>
      <c r="D967" s="2" t="s">
        <v>22</v>
      </c>
      <c r="E967" s="2" t="s">
        <v>557</v>
      </c>
      <c r="F967" s="3" t="s">
        <v>1357</v>
      </c>
      <c r="G967" s="2" t="s">
        <v>670</v>
      </c>
      <c r="H967" s="4">
        <v>942.5</v>
      </c>
      <c r="I967" s="2" t="s">
        <v>671</v>
      </c>
    </row>
    <row r="968" spans="1:9" ht="13.15">
      <c r="A968" s="2" t="s">
        <v>4</v>
      </c>
      <c r="B968" s="2" t="s">
        <v>274</v>
      </c>
      <c r="C968" s="2" t="s">
        <v>171</v>
      </c>
      <c r="D968" s="2" t="s">
        <v>22</v>
      </c>
      <c r="E968" s="2" t="s">
        <v>557</v>
      </c>
      <c r="F968" s="3" t="s">
        <v>1357</v>
      </c>
      <c r="G968" s="2" t="s">
        <v>674</v>
      </c>
      <c r="H968" s="4">
        <v>942.5</v>
      </c>
      <c r="I968" s="2" t="s">
        <v>675</v>
      </c>
    </row>
    <row r="969" spans="1:9" ht="13.15">
      <c r="A969" s="2" t="s">
        <v>4</v>
      </c>
      <c r="B969" s="2" t="s">
        <v>288</v>
      </c>
      <c r="C969" s="2" t="s">
        <v>171</v>
      </c>
      <c r="D969" s="2" t="s">
        <v>22</v>
      </c>
      <c r="E969" s="2" t="s">
        <v>557</v>
      </c>
      <c r="F969" s="3" t="s">
        <v>1357</v>
      </c>
      <c r="G969" s="2" t="s">
        <v>695</v>
      </c>
      <c r="H969" s="4">
        <v>942.5</v>
      </c>
      <c r="I969" s="2" t="s">
        <v>696</v>
      </c>
    </row>
    <row r="970" spans="1:9" ht="13.15">
      <c r="A970" s="2" t="s">
        <v>4</v>
      </c>
      <c r="B970" s="2" t="s">
        <v>288</v>
      </c>
      <c r="C970" s="2" t="s">
        <v>171</v>
      </c>
      <c r="D970" s="2" t="s">
        <v>22</v>
      </c>
      <c r="E970" s="2" t="s">
        <v>557</v>
      </c>
      <c r="F970" s="3" t="s">
        <v>1357</v>
      </c>
      <c r="G970" s="2" t="s">
        <v>699</v>
      </c>
      <c r="H970" s="4">
        <v>942.5</v>
      </c>
      <c r="I970" s="2" t="s">
        <v>700</v>
      </c>
    </row>
    <row r="971" spans="1:9" ht="13.15">
      <c r="A971" s="2" t="s">
        <v>4</v>
      </c>
      <c r="B971" s="2" t="s">
        <v>288</v>
      </c>
      <c r="C971" s="2" t="s">
        <v>171</v>
      </c>
      <c r="D971" s="2" t="s">
        <v>22</v>
      </c>
      <c r="E971" s="2" t="s">
        <v>557</v>
      </c>
      <c r="F971" s="3" t="s">
        <v>1357</v>
      </c>
      <c r="G971" s="2" t="s">
        <v>703</v>
      </c>
      <c r="H971" s="4">
        <v>1225.25</v>
      </c>
      <c r="I971" s="2" t="s">
        <v>704</v>
      </c>
    </row>
    <row r="972" spans="1:9" ht="13.15">
      <c r="A972" s="2" t="s">
        <v>4</v>
      </c>
      <c r="B972" s="2" t="s">
        <v>288</v>
      </c>
      <c r="C972" s="2" t="s">
        <v>171</v>
      </c>
      <c r="D972" s="2" t="s">
        <v>22</v>
      </c>
      <c r="E972" s="2" t="s">
        <v>557</v>
      </c>
      <c r="F972" s="3" t="s">
        <v>1357</v>
      </c>
      <c r="G972" s="2" t="s">
        <v>707</v>
      </c>
      <c r="H972" s="4">
        <v>659.75</v>
      </c>
      <c r="I972" s="2" t="s">
        <v>708</v>
      </c>
    </row>
    <row r="973" spans="1:9" ht="13.15">
      <c r="A973" s="2" t="s">
        <v>4</v>
      </c>
      <c r="B973" s="2" t="s">
        <v>288</v>
      </c>
      <c r="C973" s="2" t="s">
        <v>171</v>
      </c>
      <c r="D973" s="2" t="s">
        <v>22</v>
      </c>
      <c r="E973" s="2" t="s">
        <v>557</v>
      </c>
      <c r="F973" s="3" t="s">
        <v>1357</v>
      </c>
      <c r="G973" s="2" t="s">
        <v>711</v>
      </c>
      <c r="H973" s="4">
        <v>659.75</v>
      </c>
      <c r="I973" s="2" t="s">
        <v>712</v>
      </c>
    </row>
    <row r="974" spans="1:9" ht="13.15">
      <c r="A974" s="2" t="s">
        <v>4</v>
      </c>
      <c r="B974" s="2" t="s">
        <v>311</v>
      </c>
      <c r="C974" s="2" t="s">
        <v>171</v>
      </c>
      <c r="D974" s="2" t="s">
        <v>22</v>
      </c>
      <c r="E974" s="2" t="s">
        <v>557</v>
      </c>
      <c r="F974" s="3" t="s">
        <v>1357</v>
      </c>
      <c r="G974" s="2" t="s">
        <v>731</v>
      </c>
      <c r="H974" s="4">
        <v>659.75</v>
      </c>
      <c r="I974" s="2" t="s">
        <v>732</v>
      </c>
    </row>
    <row r="975" spans="1:9" ht="13.15">
      <c r="A975" s="2" t="s">
        <v>4</v>
      </c>
      <c r="B975" s="2" t="s">
        <v>311</v>
      </c>
      <c r="C975" s="2" t="s">
        <v>171</v>
      </c>
      <c r="D975" s="2" t="s">
        <v>22</v>
      </c>
      <c r="E975" s="2" t="s">
        <v>557</v>
      </c>
      <c r="F975" s="3" t="s">
        <v>1357</v>
      </c>
      <c r="G975" s="2" t="s">
        <v>733</v>
      </c>
      <c r="H975" s="4">
        <v>659.75</v>
      </c>
      <c r="I975" s="2" t="s">
        <v>734</v>
      </c>
    </row>
    <row r="976" spans="1:9" ht="13.15">
      <c r="A976" s="2" t="s">
        <v>4</v>
      </c>
      <c r="B976" s="2" t="s">
        <v>170</v>
      </c>
      <c r="C976" s="2" t="s">
        <v>171</v>
      </c>
      <c r="D976" s="2" t="s">
        <v>28</v>
      </c>
      <c r="E976" s="2" t="s">
        <v>1358</v>
      </c>
      <c r="F976" s="3" t="s">
        <v>1359</v>
      </c>
      <c r="G976" s="2" t="s">
        <v>324</v>
      </c>
      <c r="H976" s="5">
        <v>1620</v>
      </c>
      <c r="I976" s="2" t="s">
        <v>1360</v>
      </c>
    </row>
    <row r="977" spans="1:9" ht="13.15">
      <c r="A977" s="2" t="s">
        <v>4</v>
      </c>
      <c r="B977" s="2" t="s">
        <v>170</v>
      </c>
      <c r="C977" s="2" t="s">
        <v>171</v>
      </c>
      <c r="D977" s="2" t="s">
        <v>46</v>
      </c>
      <c r="E977" s="2" t="s">
        <v>1358</v>
      </c>
      <c r="F977" s="3" t="s">
        <v>1359</v>
      </c>
      <c r="G977" s="2" t="s">
        <v>1361</v>
      </c>
      <c r="H977" s="5">
        <v>140</v>
      </c>
      <c r="I977" s="2" t="s">
        <v>1362</v>
      </c>
    </row>
    <row r="978" spans="1:9" ht="13.15">
      <c r="A978" s="2" t="s">
        <v>4</v>
      </c>
      <c r="B978" s="2" t="s">
        <v>170</v>
      </c>
      <c r="C978" s="2" t="s">
        <v>171</v>
      </c>
      <c r="D978" s="2" t="s">
        <v>98</v>
      </c>
      <c r="E978" s="2" t="s">
        <v>1358</v>
      </c>
      <c r="F978" s="3" t="s">
        <v>1359</v>
      </c>
      <c r="G978" s="2" t="s">
        <v>1363</v>
      </c>
      <c r="H978" s="5">
        <v>88200</v>
      </c>
      <c r="I978" s="2" t="s">
        <v>1364</v>
      </c>
    </row>
    <row r="979" spans="1:9" ht="13.15">
      <c r="A979" s="2" t="s">
        <v>4</v>
      </c>
      <c r="B979" s="2" t="s">
        <v>220</v>
      </c>
      <c r="C979" s="2" t="s">
        <v>171</v>
      </c>
      <c r="D979" s="2" t="s">
        <v>46</v>
      </c>
      <c r="E979" s="2" t="s">
        <v>1358</v>
      </c>
      <c r="F979" s="3" t="s">
        <v>1359</v>
      </c>
      <c r="G979" s="2" t="s">
        <v>1361</v>
      </c>
      <c r="H979" s="5">
        <v>155</v>
      </c>
      <c r="I979" s="2" t="s">
        <v>1365</v>
      </c>
    </row>
    <row r="980" spans="1:9" ht="13.15">
      <c r="A980" s="2" t="s">
        <v>4</v>
      </c>
      <c r="B980" s="2" t="s">
        <v>220</v>
      </c>
      <c r="C980" s="2" t="s">
        <v>171</v>
      </c>
      <c r="D980" s="2" t="s">
        <v>112</v>
      </c>
      <c r="E980" s="2" t="s">
        <v>1358</v>
      </c>
      <c r="F980" s="3" t="s">
        <v>1359</v>
      </c>
      <c r="G980" s="2" t="s">
        <v>1366</v>
      </c>
      <c r="H980" s="5">
        <v>40</v>
      </c>
      <c r="I980" s="2" t="s">
        <v>1367</v>
      </c>
    </row>
    <row r="981" spans="1:9" ht="13.15">
      <c r="A981" s="2" t="s">
        <v>4</v>
      </c>
      <c r="B981" s="2" t="s">
        <v>220</v>
      </c>
      <c r="C981" s="2" t="s">
        <v>171</v>
      </c>
      <c r="D981" s="2" t="s">
        <v>112</v>
      </c>
      <c r="E981" s="2" t="s">
        <v>1358</v>
      </c>
      <c r="F981" s="3" t="s">
        <v>1359</v>
      </c>
      <c r="G981" s="2" t="s">
        <v>1368</v>
      </c>
      <c r="H981" s="4">
        <v>21.59</v>
      </c>
      <c r="I981" s="2" t="s">
        <v>1367</v>
      </c>
    </row>
    <row r="982" spans="1:9" ht="13.15">
      <c r="A982" s="2" t="s">
        <v>4</v>
      </c>
      <c r="B982" s="2" t="s">
        <v>378</v>
      </c>
      <c r="C982" s="2" t="s">
        <v>171</v>
      </c>
      <c r="D982" s="2" t="s">
        <v>28</v>
      </c>
      <c r="E982" s="2" t="s">
        <v>1358</v>
      </c>
      <c r="F982" s="3" t="s">
        <v>1359</v>
      </c>
      <c r="G982" s="2" t="s">
        <v>324</v>
      </c>
      <c r="H982" s="5">
        <v>1200</v>
      </c>
      <c r="I982" s="2" t="s">
        <v>1369</v>
      </c>
    </row>
    <row r="983" spans="1:9" ht="13.15">
      <c r="A983" s="2" t="s">
        <v>4</v>
      </c>
      <c r="B983" s="2" t="s">
        <v>470</v>
      </c>
      <c r="C983" s="2" t="s">
        <v>171</v>
      </c>
      <c r="D983" s="2" t="s">
        <v>38</v>
      </c>
      <c r="E983" s="2" t="s">
        <v>323</v>
      </c>
      <c r="F983" s="3" t="s">
        <v>1370</v>
      </c>
      <c r="G983" s="2" t="s">
        <v>1371</v>
      </c>
      <c r="H983" s="5">
        <v>500</v>
      </c>
      <c r="I983" s="2" t="s">
        <v>1372</v>
      </c>
    </row>
    <row r="984" spans="1:9" ht="13.15">
      <c r="A984" s="2" t="s">
        <v>4</v>
      </c>
      <c r="B984" s="2" t="s">
        <v>470</v>
      </c>
      <c r="C984" s="2" t="s">
        <v>171</v>
      </c>
      <c r="D984" s="2" t="s">
        <v>90</v>
      </c>
      <c r="E984" s="2" t="s">
        <v>323</v>
      </c>
      <c r="F984" s="3" t="s">
        <v>1370</v>
      </c>
      <c r="G984" s="2" t="s">
        <v>1373</v>
      </c>
      <c r="H984" s="5">
        <v>900</v>
      </c>
      <c r="I984" s="2" t="s">
        <v>1374</v>
      </c>
    </row>
    <row r="985" spans="1:9" ht="13.15">
      <c r="A985" s="2" t="s">
        <v>4</v>
      </c>
      <c r="B985" s="2" t="s">
        <v>512</v>
      </c>
      <c r="C985" s="2" t="s">
        <v>171</v>
      </c>
      <c r="D985" s="2" t="s">
        <v>11</v>
      </c>
      <c r="E985" s="2" t="s">
        <v>323</v>
      </c>
      <c r="F985" s="3" t="s">
        <v>1370</v>
      </c>
      <c r="G985" s="2" t="s">
        <v>290</v>
      </c>
      <c r="H985" s="4">
        <v>137.07</v>
      </c>
      <c r="I985" s="2" t="s">
        <v>1375</v>
      </c>
    </row>
    <row r="986" spans="1:9" ht="13.9" thickBot="1">
      <c r="A986" s="2" t="s">
        <v>4</v>
      </c>
      <c r="B986" s="2" t="s">
        <v>512</v>
      </c>
      <c r="C986" s="2" t="s">
        <v>171</v>
      </c>
      <c r="D986" s="2" t="s">
        <v>11</v>
      </c>
      <c r="E986" s="2" t="s">
        <v>323</v>
      </c>
      <c r="F986" s="3" t="s">
        <v>1370</v>
      </c>
      <c r="G986" s="2" t="s">
        <v>290</v>
      </c>
      <c r="H986" s="4">
        <v>184.1</v>
      </c>
      <c r="I986" s="2" t="s">
        <v>1376</v>
      </c>
    </row>
    <row r="987" spans="1:9" ht="13.9" thickBot="1">
      <c r="A987" s="2" t="s">
        <v>5</v>
      </c>
      <c r="B987" s="2" t="s">
        <v>170</v>
      </c>
      <c r="C987" s="2" t="s">
        <v>171</v>
      </c>
      <c r="D987" s="2" t="s">
        <v>6</v>
      </c>
      <c r="E987" s="2" t="s">
        <v>172</v>
      </c>
      <c r="F987" s="3" t="s">
        <v>173</v>
      </c>
      <c r="G987" s="2" t="s">
        <v>1377</v>
      </c>
      <c r="H987" s="5">
        <v>4250</v>
      </c>
      <c r="I987" s="2" t="s">
        <v>1378</v>
      </c>
    </row>
    <row r="988" spans="1:9" ht="13.9" thickBot="1">
      <c r="A988" s="2" t="s">
        <v>5</v>
      </c>
      <c r="B988" s="2" t="s">
        <v>170</v>
      </c>
      <c r="C988" s="2" t="s">
        <v>171</v>
      </c>
      <c r="D988" s="2" t="s">
        <v>8</v>
      </c>
      <c r="E988" s="2" t="s">
        <v>172</v>
      </c>
      <c r="F988" s="3" t="s">
        <v>173</v>
      </c>
      <c r="G988" s="2" t="s">
        <v>1379</v>
      </c>
      <c r="H988" s="4">
        <v>174.8</v>
      </c>
      <c r="I988" s="2" t="s">
        <v>1380</v>
      </c>
    </row>
    <row r="989" spans="1:9" ht="13.9" thickBot="1">
      <c r="A989" s="2" t="s">
        <v>5</v>
      </c>
      <c r="B989" s="2" t="s">
        <v>170</v>
      </c>
      <c r="C989" s="2" t="s">
        <v>171</v>
      </c>
      <c r="D989" s="2" t="s">
        <v>18</v>
      </c>
      <c r="E989" s="2" t="s">
        <v>172</v>
      </c>
      <c r="F989" s="3" t="s">
        <v>173</v>
      </c>
      <c r="G989" s="2" t="s">
        <v>1381</v>
      </c>
      <c r="H989" s="4">
        <v>5668.4</v>
      </c>
      <c r="I989" s="2" t="s">
        <v>1382</v>
      </c>
    </row>
    <row r="990" spans="1:9" ht="13.9" thickBot="1">
      <c r="A990" s="2" t="s">
        <v>5</v>
      </c>
      <c r="B990" s="2" t="s">
        <v>170</v>
      </c>
      <c r="C990" s="2" t="s">
        <v>171</v>
      </c>
      <c r="D990" s="2" t="s">
        <v>22</v>
      </c>
      <c r="E990" s="2" t="s">
        <v>183</v>
      </c>
      <c r="F990" s="3" t="s">
        <v>173</v>
      </c>
      <c r="G990" s="2" t="s">
        <v>1383</v>
      </c>
      <c r="H990" s="4">
        <v>1263.25</v>
      </c>
      <c r="I990" s="2" t="s">
        <v>1384</v>
      </c>
    </row>
    <row r="991" spans="1:9" ht="12.75" customHeight="1" thickBot="1">
      <c r="A991" s="2" t="s">
        <v>5</v>
      </c>
      <c r="B991" s="2" t="s">
        <v>170</v>
      </c>
      <c r="C991" s="2" t="s">
        <v>171</v>
      </c>
      <c r="D991" s="2" t="s">
        <v>22</v>
      </c>
      <c r="E991" s="2" t="s">
        <v>183</v>
      </c>
      <c r="F991" s="3" t="s">
        <v>173</v>
      </c>
      <c r="G991" s="2" t="s">
        <v>1385</v>
      </c>
      <c r="H991" s="5">
        <v>1240</v>
      </c>
      <c r="I991" s="2" t="s">
        <v>1386</v>
      </c>
    </row>
    <row r="992" spans="1:9" ht="12.75" customHeight="1" thickBot="1">
      <c r="A992" s="2" t="s">
        <v>5</v>
      </c>
      <c r="B992" s="2" t="s">
        <v>170</v>
      </c>
      <c r="C992" s="2" t="s">
        <v>171</v>
      </c>
      <c r="D992" s="2" t="s">
        <v>34</v>
      </c>
      <c r="E992" s="2" t="s">
        <v>183</v>
      </c>
      <c r="F992" s="3" t="s">
        <v>173</v>
      </c>
      <c r="G992" s="2" t="s">
        <v>184</v>
      </c>
      <c r="H992" s="4">
        <v>2759.52</v>
      </c>
      <c r="I992" s="2" t="s">
        <v>1387</v>
      </c>
    </row>
    <row r="993" spans="1:9" ht="12.75" customHeight="1" thickBot="1">
      <c r="A993" s="2" t="s">
        <v>5</v>
      </c>
      <c r="B993" s="2" t="s">
        <v>170</v>
      </c>
      <c r="C993" s="2" t="s">
        <v>171</v>
      </c>
      <c r="D993" s="2" t="s">
        <v>48</v>
      </c>
      <c r="E993" s="2" t="s">
        <v>172</v>
      </c>
      <c r="F993" s="3" t="s">
        <v>173</v>
      </c>
      <c r="G993" s="2" t="s">
        <v>193</v>
      </c>
      <c r="H993" s="4">
        <v>159.56</v>
      </c>
      <c r="I993" s="2" t="s">
        <v>1388</v>
      </c>
    </row>
    <row r="994" spans="1:9" ht="12.75" customHeight="1" thickBot="1">
      <c r="A994" s="2" t="s">
        <v>5</v>
      </c>
      <c r="B994" s="2" t="s">
        <v>170</v>
      </c>
      <c r="C994" s="2" t="s">
        <v>171</v>
      </c>
      <c r="D994" s="2" t="s">
        <v>52</v>
      </c>
      <c r="E994" s="2" t="s">
        <v>183</v>
      </c>
      <c r="F994" s="3" t="s">
        <v>173</v>
      </c>
      <c r="G994" s="2" t="s">
        <v>186</v>
      </c>
      <c r="H994" s="5">
        <v>3515</v>
      </c>
      <c r="I994" s="2" t="s">
        <v>1389</v>
      </c>
    </row>
    <row r="995" spans="1:9" ht="12.75" customHeight="1" thickBot="1">
      <c r="A995" s="2" t="s">
        <v>5</v>
      </c>
      <c r="B995" s="2" t="s">
        <v>170</v>
      </c>
      <c r="C995" s="2" t="s">
        <v>171</v>
      </c>
      <c r="D995" s="2" t="s">
        <v>52</v>
      </c>
      <c r="E995" s="2" t="s">
        <v>183</v>
      </c>
      <c r="F995" s="3" t="s">
        <v>173</v>
      </c>
      <c r="G995" s="2" t="s">
        <v>186</v>
      </c>
      <c r="H995" s="5">
        <v>1480</v>
      </c>
      <c r="I995" s="2" t="s">
        <v>1390</v>
      </c>
    </row>
    <row r="996" spans="1:9" ht="12.75" customHeight="1" thickBot="1">
      <c r="A996" s="2" t="s">
        <v>5</v>
      </c>
      <c r="B996" s="2" t="s">
        <v>170</v>
      </c>
      <c r="C996" s="2" t="s">
        <v>171</v>
      </c>
      <c r="D996" s="2" t="s">
        <v>55</v>
      </c>
      <c r="E996" s="2" t="s">
        <v>183</v>
      </c>
      <c r="F996" s="3" t="s">
        <v>173</v>
      </c>
      <c r="G996" s="2" t="s">
        <v>1391</v>
      </c>
      <c r="H996" s="4">
        <v>5498.72</v>
      </c>
      <c r="I996" s="2" t="s">
        <v>1392</v>
      </c>
    </row>
    <row r="997" spans="1:9" ht="12.75" customHeight="1" thickBot="1">
      <c r="A997" s="2" t="s">
        <v>5</v>
      </c>
      <c r="B997" s="2" t="s">
        <v>170</v>
      </c>
      <c r="C997" s="2" t="s">
        <v>171</v>
      </c>
      <c r="D997" s="2" t="s">
        <v>64</v>
      </c>
      <c r="E997" s="2" t="s">
        <v>172</v>
      </c>
      <c r="F997" s="3" t="s">
        <v>173</v>
      </c>
      <c r="G997" s="2" t="s">
        <v>193</v>
      </c>
      <c r="H997" s="5">
        <v>53</v>
      </c>
      <c r="I997" s="2" t="s">
        <v>1393</v>
      </c>
    </row>
    <row r="998" spans="1:9" ht="12.75" customHeight="1" thickBot="1">
      <c r="A998" s="2" t="s">
        <v>5</v>
      </c>
      <c r="B998" s="2" t="s">
        <v>170</v>
      </c>
      <c r="C998" s="2" t="s">
        <v>171</v>
      </c>
      <c r="D998" s="2" t="s">
        <v>87</v>
      </c>
      <c r="E998" s="2" t="s">
        <v>172</v>
      </c>
      <c r="F998" s="3" t="s">
        <v>173</v>
      </c>
      <c r="G998" s="2" t="s">
        <v>193</v>
      </c>
      <c r="H998" s="4">
        <v>151.19999999999999</v>
      </c>
      <c r="I998" s="2" t="s">
        <v>1394</v>
      </c>
    </row>
    <row r="999" spans="1:9" ht="12.75" customHeight="1" thickBot="1">
      <c r="A999" s="2" t="s">
        <v>5</v>
      </c>
      <c r="B999" s="2" t="s">
        <v>170</v>
      </c>
      <c r="C999" s="2" t="s">
        <v>171</v>
      </c>
      <c r="D999" s="2" t="s">
        <v>97</v>
      </c>
      <c r="E999" s="2" t="s">
        <v>172</v>
      </c>
      <c r="F999" s="3" t="s">
        <v>173</v>
      </c>
      <c r="G999" s="2" t="s">
        <v>193</v>
      </c>
      <c r="H999" s="4">
        <v>1545.1</v>
      </c>
      <c r="I999" s="2" t="s">
        <v>1395</v>
      </c>
    </row>
    <row r="1000" spans="1:9" ht="12.75" customHeight="1" thickBot="1">
      <c r="A1000" s="2" t="s">
        <v>5</v>
      </c>
      <c r="B1000" s="2" t="s">
        <v>170</v>
      </c>
      <c r="C1000" s="2" t="s">
        <v>171</v>
      </c>
      <c r="D1000" s="2" t="s">
        <v>97</v>
      </c>
      <c r="E1000" s="2" t="s">
        <v>172</v>
      </c>
      <c r="F1000" s="3" t="s">
        <v>173</v>
      </c>
      <c r="G1000" s="2" t="s">
        <v>193</v>
      </c>
      <c r="H1000" s="4">
        <v>1545.09</v>
      </c>
      <c r="I1000" s="2" t="s">
        <v>1396</v>
      </c>
    </row>
    <row r="1001" spans="1:9" ht="12.75" customHeight="1" thickBot="1">
      <c r="A1001" s="2" t="s">
        <v>5</v>
      </c>
      <c r="B1001" s="2" t="s">
        <v>170</v>
      </c>
      <c r="C1001" s="2" t="s">
        <v>171</v>
      </c>
      <c r="D1001" s="2" t="s">
        <v>97</v>
      </c>
      <c r="E1001" s="2" t="s">
        <v>172</v>
      </c>
      <c r="F1001" s="3" t="s">
        <v>173</v>
      </c>
      <c r="G1001" s="2" t="s">
        <v>193</v>
      </c>
      <c r="H1001" s="4">
        <v>1545.1</v>
      </c>
      <c r="I1001" s="2" t="s">
        <v>1397</v>
      </c>
    </row>
    <row r="1002" spans="1:9" ht="12.75" customHeight="1" thickBot="1">
      <c r="A1002" s="2" t="s">
        <v>5</v>
      </c>
      <c r="B1002" s="2" t="s">
        <v>170</v>
      </c>
      <c r="C1002" s="2" t="s">
        <v>171</v>
      </c>
      <c r="D1002" s="2" t="s">
        <v>97</v>
      </c>
      <c r="E1002" s="2" t="s">
        <v>172</v>
      </c>
      <c r="F1002" s="3" t="s">
        <v>173</v>
      </c>
      <c r="G1002" s="2" t="s">
        <v>193</v>
      </c>
      <c r="H1002" s="4">
        <v>1545.1</v>
      </c>
      <c r="I1002" s="2" t="s">
        <v>1398</v>
      </c>
    </row>
    <row r="1003" spans="1:9" ht="12.75" customHeight="1" thickBot="1">
      <c r="A1003" s="2" t="s">
        <v>5</v>
      </c>
      <c r="B1003" s="2" t="s">
        <v>170</v>
      </c>
      <c r="C1003" s="2" t="s">
        <v>171</v>
      </c>
      <c r="D1003" s="2" t="s">
        <v>102</v>
      </c>
      <c r="E1003" s="2" t="s">
        <v>172</v>
      </c>
      <c r="F1003" s="3" t="s">
        <v>173</v>
      </c>
      <c r="G1003" s="2" t="s">
        <v>204</v>
      </c>
      <c r="H1003" s="4">
        <v>1938.66</v>
      </c>
      <c r="I1003" s="2" t="s">
        <v>1399</v>
      </c>
    </row>
    <row r="1004" spans="1:9" ht="12.75" customHeight="1" thickBot="1">
      <c r="A1004" s="2" t="s">
        <v>5</v>
      </c>
      <c r="B1004" s="2" t="s">
        <v>170</v>
      </c>
      <c r="C1004" s="2" t="s">
        <v>171</v>
      </c>
      <c r="D1004" s="2" t="s">
        <v>113</v>
      </c>
      <c r="E1004" s="2" t="s">
        <v>183</v>
      </c>
      <c r="F1004" s="3" t="s">
        <v>173</v>
      </c>
      <c r="G1004" s="2" t="s">
        <v>1400</v>
      </c>
      <c r="H1004" s="5">
        <v>350</v>
      </c>
      <c r="I1004" s="2" t="s">
        <v>1401</v>
      </c>
    </row>
    <row r="1005" spans="1:9" ht="12.75" customHeight="1" thickBot="1">
      <c r="A1005" s="2" t="s">
        <v>5</v>
      </c>
      <c r="B1005" s="2" t="s">
        <v>170</v>
      </c>
      <c r="C1005" s="2" t="s">
        <v>171</v>
      </c>
      <c r="D1005" s="2" t="s">
        <v>119</v>
      </c>
      <c r="E1005" s="2" t="s">
        <v>183</v>
      </c>
      <c r="F1005" s="3" t="s">
        <v>173</v>
      </c>
      <c r="G1005" s="2" t="s">
        <v>212</v>
      </c>
      <c r="H1005" s="5">
        <v>750</v>
      </c>
      <c r="I1005" s="2" t="s">
        <v>1402</v>
      </c>
    </row>
    <row r="1006" spans="1:9" ht="12.75" customHeight="1" thickBot="1">
      <c r="A1006" s="2" t="s">
        <v>5</v>
      </c>
      <c r="B1006" s="2" t="s">
        <v>170</v>
      </c>
      <c r="C1006" s="2" t="s">
        <v>171</v>
      </c>
      <c r="D1006" s="2" t="s">
        <v>119</v>
      </c>
      <c r="E1006" s="2" t="s">
        <v>183</v>
      </c>
      <c r="F1006" s="3" t="s">
        <v>173</v>
      </c>
      <c r="G1006" s="2" t="s">
        <v>212</v>
      </c>
      <c r="H1006" s="5">
        <v>250</v>
      </c>
      <c r="I1006" s="2" t="s">
        <v>1403</v>
      </c>
    </row>
    <row r="1007" spans="1:9" ht="12.75" customHeight="1" thickBot="1">
      <c r="A1007" s="2" t="s">
        <v>5</v>
      </c>
      <c r="B1007" s="2" t="s">
        <v>170</v>
      </c>
      <c r="C1007" s="2" t="s">
        <v>171</v>
      </c>
      <c r="D1007" s="2" t="s">
        <v>137</v>
      </c>
      <c r="E1007" s="2" t="s">
        <v>195</v>
      </c>
      <c r="F1007" s="3" t="s">
        <v>173</v>
      </c>
      <c r="G1007" s="2" t="s">
        <v>1404</v>
      </c>
      <c r="H1007" s="5">
        <v>148200</v>
      </c>
      <c r="I1007" s="2" t="s">
        <v>1405</v>
      </c>
    </row>
    <row r="1008" spans="1:9" ht="12.75" customHeight="1" thickBot="1">
      <c r="A1008" s="2" t="s">
        <v>5</v>
      </c>
      <c r="B1008" s="2" t="s">
        <v>170</v>
      </c>
      <c r="C1008" s="2" t="s">
        <v>171</v>
      </c>
      <c r="D1008" s="2" t="s">
        <v>141</v>
      </c>
      <c r="E1008" s="2" t="s">
        <v>172</v>
      </c>
      <c r="F1008" s="3" t="s">
        <v>173</v>
      </c>
      <c r="G1008" s="2" t="s">
        <v>540</v>
      </c>
      <c r="H1008" s="5">
        <v>495</v>
      </c>
      <c r="I1008" s="2" t="s">
        <v>1406</v>
      </c>
    </row>
    <row r="1009" spans="1:9" ht="12.75" customHeight="1" thickBot="1">
      <c r="A1009" s="2" t="s">
        <v>5</v>
      </c>
      <c r="B1009" s="2" t="s">
        <v>170</v>
      </c>
      <c r="C1009" s="2" t="s">
        <v>171</v>
      </c>
      <c r="D1009" s="2" t="s">
        <v>148</v>
      </c>
      <c r="E1009" s="2" t="s">
        <v>172</v>
      </c>
      <c r="F1009" s="3" t="s">
        <v>173</v>
      </c>
      <c r="G1009" s="2" t="s">
        <v>193</v>
      </c>
      <c r="H1009" s="5">
        <v>100</v>
      </c>
      <c r="I1009" s="2" t="s">
        <v>1407</v>
      </c>
    </row>
    <row r="1010" spans="1:9" ht="12.75" customHeight="1" thickBot="1">
      <c r="A1010" s="2" t="s">
        <v>5</v>
      </c>
      <c r="B1010" s="2" t="s">
        <v>170</v>
      </c>
      <c r="C1010" s="2" t="s">
        <v>215</v>
      </c>
      <c r="D1010" s="2" t="s">
        <v>137</v>
      </c>
      <c r="E1010" s="2" t="s">
        <v>195</v>
      </c>
      <c r="F1010" s="3" t="s">
        <v>173</v>
      </c>
      <c r="G1010" s="2" t="s">
        <v>1408</v>
      </c>
      <c r="H1010" s="5">
        <v>-148200</v>
      </c>
      <c r="I1010" s="2" t="s">
        <v>217</v>
      </c>
    </row>
    <row r="1011" spans="1:9" ht="12.75" customHeight="1" thickBot="1">
      <c r="A1011" s="2" t="s">
        <v>5</v>
      </c>
      <c r="B1011" s="2" t="s">
        <v>170</v>
      </c>
      <c r="C1011" s="2" t="s">
        <v>215</v>
      </c>
      <c r="D1011" s="2" t="s">
        <v>55</v>
      </c>
      <c r="E1011" s="2" t="s">
        <v>183</v>
      </c>
      <c r="F1011" s="3" t="s">
        <v>173</v>
      </c>
      <c r="G1011" s="2" t="s">
        <v>1409</v>
      </c>
      <c r="H1011" s="4">
        <v>18921.330000000002</v>
      </c>
      <c r="I1011" s="2" t="s">
        <v>217</v>
      </c>
    </row>
    <row r="1012" spans="1:9" ht="12.75" customHeight="1" thickBot="1">
      <c r="A1012" s="2" t="s">
        <v>5</v>
      </c>
      <c r="B1012" s="2" t="s">
        <v>220</v>
      </c>
      <c r="C1012" s="2" t="s">
        <v>171</v>
      </c>
      <c r="D1012" s="2" t="s">
        <v>8</v>
      </c>
      <c r="E1012" s="2" t="s">
        <v>172</v>
      </c>
      <c r="F1012" s="3" t="s">
        <v>173</v>
      </c>
      <c r="G1012" s="2" t="s">
        <v>1379</v>
      </c>
      <c r="H1012" s="4">
        <v>690.59</v>
      </c>
      <c r="I1012" s="2" t="s">
        <v>1410</v>
      </c>
    </row>
    <row r="1013" spans="1:9" ht="12.75" customHeight="1" thickBot="1">
      <c r="A1013" s="2" t="s">
        <v>5</v>
      </c>
      <c r="B1013" s="2" t="s">
        <v>220</v>
      </c>
      <c r="C1013" s="2" t="s">
        <v>171</v>
      </c>
      <c r="D1013" s="2" t="s">
        <v>20</v>
      </c>
      <c r="E1013" s="2" t="s">
        <v>172</v>
      </c>
      <c r="F1013" s="3" t="s">
        <v>173</v>
      </c>
      <c r="G1013" s="2" t="s">
        <v>1411</v>
      </c>
      <c r="H1013" s="5">
        <v>2698</v>
      </c>
      <c r="I1013" s="2" t="s">
        <v>1412</v>
      </c>
    </row>
    <row r="1014" spans="1:9" ht="12.75" customHeight="1" thickBot="1">
      <c r="A1014" s="2" t="s">
        <v>5</v>
      </c>
      <c r="B1014" s="2" t="s">
        <v>220</v>
      </c>
      <c r="C1014" s="2" t="s">
        <v>171</v>
      </c>
      <c r="D1014" s="2" t="s">
        <v>34</v>
      </c>
      <c r="E1014" s="2" t="s">
        <v>183</v>
      </c>
      <c r="F1014" s="3" t="s">
        <v>173</v>
      </c>
      <c r="G1014" s="2" t="s">
        <v>184</v>
      </c>
      <c r="H1014" s="4">
        <v>972.07</v>
      </c>
      <c r="I1014" s="2" t="s">
        <v>1413</v>
      </c>
    </row>
    <row r="1015" spans="1:9" ht="12.75" customHeight="1" thickBot="1">
      <c r="A1015" s="2" t="s">
        <v>5</v>
      </c>
      <c r="B1015" s="2" t="s">
        <v>220</v>
      </c>
      <c r="C1015" s="2" t="s">
        <v>171</v>
      </c>
      <c r="D1015" s="2" t="s">
        <v>52</v>
      </c>
      <c r="E1015" s="2" t="s">
        <v>183</v>
      </c>
      <c r="F1015" s="3" t="s">
        <v>173</v>
      </c>
      <c r="G1015" s="2" t="s">
        <v>186</v>
      </c>
      <c r="H1015" s="5">
        <v>3700</v>
      </c>
      <c r="I1015" s="2" t="s">
        <v>1414</v>
      </c>
    </row>
    <row r="1016" spans="1:9" ht="12.75" customHeight="1" thickBot="1">
      <c r="A1016" s="2" t="s">
        <v>5</v>
      </c>
      <c r="B1016" s="2" t="s">
        <v>220</v>
      </c>
      <c r="C1016" s="2" t="s">
        <v>171</v>
      </c>
      <c r="D1016" s="2" t="s">
        <v>74</v>
      </c>
      <c r="E1016" s="2" t="s">
        <v>172</v>
      </c>
      <c r="F1016" s="3" t="s">
        <v>173</v>
      </c>
      <c r="G1016" s="2" t="s">
        <v>193</v>
      </c>
      <c r="H1016" s="4">
        <v>4744.32</v>
      </c>
      <c r="I1016" s="2" t="s">
        <v>1415</v>
      </c>
    </row>
    <row r="1017" spans="1:9" ht="12.75" customHeight="1" thickBot="1">
      <c r="A1017" s="2" t="s">
        <v>5</v>
      </c>
      <c r="B1017" s="2" t="s">
        <v>220</v>
      </c>
      <c r="C1017" s="2" t="s">
        <v>171</v>
      </c>
      <c r="D1017" s="2" t="s">
        <v>79</v>
      </c>
      <c r="E1017" s="2" t="s">
        <v>172</v>
      </c>
      <c r="F1017" s="3" t="s">
        <v>173</v>
      </c>
      <c r="G1017" s="2" t="s">
        <v>267</v>
      </c>
      <c r="H1017" s="5">
        <v>2200</v>
      </c>
      <c r="I1017" s="2" t="s">
        <v>1416</v>
      </c>
    </row>
    <row r="1018" spans="1:9" ht="12.75" customHeight="1" thickBot="1">
      <c r="A1018" s="2" t="s">
        <v>5</v>
      </c>
      <c r="B1018" s="2" t="s">
        <v>220</v>
      </c>
      <c r="C1018" s="2" t="s">
        <v>171</v>
      </c>
      <c r="D1018" s="2" t="s">
        <v>108</v>
      </c>
      <c r="E1018" s="2" t="s">
        <v>172</v>
      </c>
      <c r="F1018" s="3" t="s">
        <v>173</v>
      </c>
      <c r="G1018" s="2" t="s">
        <v>193</v>
      </c>
      <c r="H1018" s="5">
        <v>116</v>
      </c>
      <c r="I1018" s="2" t="s">
        <v>1417</v>
      </c>
    </row>
    <row r="1019" spans="1:9" ht="12.75" customHeight="1" thickBot="1">
      <c r="A1019" s="2" t="s">
        <v>5</v>
      </c>
      <c r="B1019" s="2" t="s">
        <v>220</v>
      </c>
      <c r="C1019" s="2" t="s">
        <v>171</v>
      </c>
      <c r="D1019" s="2" t="s">
        <v>119</v>
      </c>
      <c r="E1019" s="2" t="s">
        <v>183</v>
      </c>
      <c r="F1019" s="3" t="s">
        <v>173</v>
      </c>
      <c r="G1019" s="2" t="s">
        <v>212</v>
      </c>
      <c r="H1019" s="4">
        <v>687.5</v>
      </c>
      <c r="I1019" s="2" t="s">
        <v>1418</v>
      </c>
    </row>
    <row r="1020" spans="1:9" ht="12.75" customHeight="1" thickBot="1">
      <c r="A1020" s="2" t="s">
        <v>5</v>
      </c>
      <c r="B1020" s="2" t="s">
        <v>220</v>
      </c>
      <c r="C1020" s="2" t="s">
        <v>171</v>
      </c>
      <c r="D1020" s="2" t="s">
        <v>119</v>
      </c>
      <c r="E1020" s="2" t="s">
        <v>183</v>
      </c>
      <c r="F1020" s="3" t="s">
        <v>173</v>
      </c>
      <c r="G1020" s="2" t="s">
        <v>212</v>
      </c>
      <c r="H1020" s="5">
        <v>125</v>
      </c>
      <c r="I1020" s="2" t="s">
        <v>1419</v>
      </c>
    </row>
    <row r="1021" spans="1:9" ht="12.75" customHeight="1" thickBot="1">
      <c r="A1021" s="2" t="s">
        <v>5</v>
      </c>
      <c r="B1021" s="2" t="s">
        <v>220</v>
      </c>
      <c r="C1021" s="2" t="s">
        <v>215</v>
      </c>
      <c r="D1021" s="2" t="s">
        <v>20</v>
      </c>
      <c r="E1021" s="2" t="s">
        <v>172</v>
      </c>
      <c r="F1021" s="3" t="s">
        <v>173</v>
      </c>
      <c r="G1021" s="2" t="s">
        <v>287</v>
      </c>
      <c r="H1021" s="5">
        <v>-2698</v>
      </c>
      <c r="I1021" s="2" t="s">
        <v>217</v>
      </c>
    </row>
    <row r="1022" spans="1:9" ht="12.75" customHeight="1" thickBot="1">
      <c r="A1022" s="2" t="s">
        <v>5</v>
      </c>
      <c r="B1022" s="2" t="s">
        <v>220</v>
      </c>
      <c r="C1022" s="2" t="s">
        <v>215</v>
      </c>
      <c r="D1022" s="2" t="s">
        <v>55</v>
      </c>
      <c r="E1022" s="2" t="s">
        <v>183</v>
      </c>
      <c r="F1022" s="3" t="s">
        <v>173</v>
      </c>
      <c r="G1022" s="2" t="s">
        <v>1409</v>
      </c>
      <c r="H1022" s="4">
        <v>18921.330000000002</v>
      </c>
      <c r="I1022" s="2" t="s">
        <v>217</v>
      </c>
    </row>
    <row r="1023" spans="1:9" ht="12.75" customHeight="1" thickBot="1">
      <c r="A1023" s="2" t="s">
        <v>5</v>
      </c>
      <c r="B1023" s="2" t="s">
        <v>247</v>
      </c>
      <c r="C1023" s="2" t="s">
        <v>171</v>
      </c>
      <c r="D1023" s="2" t="s">
        <v>8</v>
      </c>
      <c r="E1023" s="2" t="s">
        <v>172</v>
      </c>
      <c r="F1023" s="3" t="s">
        <v>173</v>
      </c>
      <c r="G1023" s="2" t="s">
        <v>1379</v>
      </c>
      <c r="H1023" s="4">
        <v>350.86</v>
      </c>
      <c r="I1023" s="2" t="s">
        <v>1420</v>
      </c>
    </row>
    <row r="1024" spans="1:9" ht="12.75" customHeight="1" thickBot="1">
      <c r="A1024" s="2" t="s">
        <v>5</v>
      </c>
      <c r="B1024" s="2" t="s">
        <v>247</v>
      </c>
      <c r="C1024" s="2" t="s">
        <v>171</v>
      </c>
      <c r="D1024" s="2" t="s">
        <v>17</v>
      </c>
      <c r="E1024" s="2" t="s">
        <v>172</v>
      </c>
      <c r="F1024" s="3" t="s">
        <v>173</v>
      </c>
      <c r="G1024" s="2" t="s">
        <v>1421</v>
      </c>
      <c r="H1024" s="4">
        <v>1234.05</v>
      </c>
      <c r="I1024" s="2" t="s">
        <v>1422</v>
      </c>
    </row>
    <row r="1025" spans="1:9" ht="12.75" customHeight="1" thickBot="1">
      <c r="A1025" s="2" t="s">
        <v>5</v>
      </c>
      <c r="B1025" s="2" t="s">
        <v>247</v>
      </c>
      <c r="C1025" s="2" t="s">
        <v>171</v>
      </c>
      <c r="D1025" s="2" t="s">
        <v>17</v>
      </c>
      <c r="E1025" s="2" t="s">
        <v>172</v>
      </c>
      <c r="F1025" s="3" t="s">
        <v>173</v>
      </c>
      <c r="G1025" s="2" t="s">
        <v>1423</v>
      </c>
      <c r="H1025" s="4">
        <v>67.87</v>
      </c>
      <c r="I1025" s="2" t="s">
        <v>1422</v>
      </c>
    </row>
    <row r="1026" spans="1:9" ht="12.75" customHeight="1" thickBot="1">
      <c r="A1026" s="2" t="s">
        <v>5</v>
      </c>
      <c r="B1026" s="2" t="s">
        <v>247</v>
      </c>
      <c r="C1026" s="2" t="s">
        <v>171</v>
      </c>
      <c r="D1026" s="2" t="s">
        <v>18</v>
      </c>
      <c r="E1026" s="2" t="s">
        <v>172</v>
      </c>
      <c r="F1026" s="3" t="s">
        <v>173</v>
      </c>
      <c r="G1026" s="2" t="s">
        <v>1424</v>
      </c>
      <c r="H1026" s="4">
        <v>5714.84</v>
      </c>
      <c r="I1026" s="2" t="s">
        <v>1425</v>
      </c>
    </row>
    <row r="1027" spans="1:9" ht="12.75" customHeight="1" thickBot="1">
      <c r="A1027" s="2" t="s">
        <v>5</v>
      </c>
      <c r="B1027" s="2" t="s">
        <v>247</v>
      </c>
      <c r="C1027" s="2" t="s">
        <v>171</v>
      </c>
      <c r="D1027" s="2" t="s">
        <v>18</v>
      </c>
      <c r="E1027" s="2" t="s">
        <v>172</v>
      </c>
      <c r="F1027" s="3" t="s">
        <v>173</v>
      </c>
      <c r="G1027" s="2" t="s">
        <v>225</v>
      </c>
      <c r="H1027" s="4">
        <v>5791.96</v>
      </c>
      <c r="I1027" s="2" t="s">
        <v>1426</v>
      </c>
    </row>
    <row r="1028" spans="1:9" ht="12.75" customHeight="1" thickBot="1">
      <c r="A1028" s="2" t="s">
        <v>5</v>
      </c>
      <c r="B1028" s="2" t="s">
        <v>247</v>
      </c>
      <c r="C1028" s="2" t="s">
        <v>171</v>
      </c>
      <c r="D1028" s="2" t="s">
        <v>34</v>
      </c>
      <c r="E1028" s="2" t="s">
        <v>183</v>
      </c>
      <c r="F1028" s="3" t="s">
        <v>173</v>
      </c>
      <c r="G1028" s="2" t="s">
        <v>184</v>
      </c>
      <c r="H1028" s="4">
        <v>967.88</v>
      </c>
      <c r="I1028" s="2" t="s">
        <v>1427</v>
      </c>
    </row>
    <row r="1029" spans="1:9" ht="12.75" customHeight="1" thickBot="1">
      <c r="A1029" s="2" t="s">
        <v>5</v>
      </c>
      <c r="B1029" s="2" t="s">
        <v>247</v>
      </c>
      <c r="C1029" s="2" t="s">
        <v>171</v>
      </c>
      <c r="D1029" s="2" t="s">
        <v>40</v>
      </c>
      <c r="E1029" s="2" t="s">
        <v>183</v>
      </c>
      <c r="F1029" s="3" t="s">
        <v>173</v>
      </c>
      <c r="G1029" s="2" t="s">
        <v>1428</v>
      </c>
      <c r="H1029" s="4">
        <v>1189.5</v>
      </c>
      <c r="I1029" s="2" t="s">
        <v>1429</v>
      </c>
    </row>
    <row r="1030" spans="1:9" ht="12.75" customHeight="1" thickBot="1">
      <c r="A1030" s="2" t="s">
        <v>5</v>
      </c>
      <c r="B1030" s="2" t="s">
        <v>247</v>
      </c>
      <c r="C1030" s="2" t="s">
        <v>171</v>
      </c>
      <c r="D1030" s="2" t="s">
        <v>48</v>
      </c>
      <c r="E1030" s="2" t="s">
        <v>172</v>
      </c>
      <c r="F1030" s="3" t="s">
        <v>173</v>
      </c>
      <c r="G1030" s="2" t="s">
        <v>193</v>
      </c>
      <c r="H1030" s="4">
        <v>159.56</v>
      </c>
      <c r="I1030" s="2" t="s">
        <v>1430</v>
      </c>
    </row>
    <row r="1031" spans="1:9" ht="12.75" customHeight="1" thickBot="1">
      <c r="A1031" s="2" t="s">
        <v>5</v>
      </c>
      <c r="B1031" s="2" t="s">
        <v>247</v>
      </c>
      <c r="C1031" s="2" t="s">
        <v>171</v>
      </c>
      <c r="D1031" s="2" t="s">
        <v>52</v>
      </c>
      <c r="E1031" s="2" t="s">
        <v>183</v>
      </c>
      <c r="F1031" s="3" t="s">
        <v>173</v>
      </c>
      <c r="G1031" s="2" t="s">
        <v>186</v>
      </c>
      <c r="H1031" s="5">
        <v>2590</v>
      </c>
      <c r="I1031" s="2" t="s">
        <v>1431</v>
      </c>
    </row>
    <row r="1032" spans="1:9" ht="12.75" customHeight="1" thickBot="1">
      <c r="A1032" s="2" t="s">
        <v>5</v>
      </c>
      <c r="B1032" s="2" t="s">
        <v>247</v>
      </c>
      <c r="C1032" s="2" t="s">
        <v>171</v>
      </c>
      <c r="D1032" s="2" t="s">
        <v>52</v>
      </c>
      <c r="E1032" s="2" t="s">
        <v>183</v>
      </c>
      <c r="F1032" s="3" t="s">
        <v>173</v>
      </c>
      <c r="G1032" s="2" t="s">
        <v>186</v>
      </c>
      <c r="H1032" s="5">
        <v>185</v>
      </c>
      <c r="I1032" s="2" t="s">
        <v>1432</v>
      </c>
    </row>
    <row r="1033" spans="1:9" ht="12.75" customHeight="1" thickBot="1">
      <c r="A1033" s="2" t="s">
        <v>5</v>
      </c>
      <c r="B1033" s="2" t="s">
        <v>247</v>
      </c>
      <c r="C1033" s="2" t="s">
        <v>171</v>
      </c>
      <c r="D1033" s="2" t="s">
        <v>56</v>
      </c>
      <c r="E1033" s="2" t="s">
        <v>189</v>
      </c>
      <c r="F1033" s="3" t="s">
        <v>173</v>
      </c>
      <c r="G1033" s="2" t="s">
        <v>1433</v>
      </c>
      <c r="H1033" s="5">
        <v>2850</v>
      </c>
      <c r="I1033" s="2" t="s">
        <v>1434</v>
      </c>
    </row>
    <row r="1034" spans="1:9" ht="12.75" customHeight="1" thickBot="1">
      <c r="A1034" s="2" t="s">
        <v>5</v>
      </c>
      <c r="B1034" s="2" t="s">
        <v>247</v>
      </c>
      <c r="C1034" s="2" t="s">
        <v>171</v>
      </c>
      <c r="D1034" s="2" t="s">
        <v>85</v>
      </c>
      <c r="E1034" s="2" t="s">
        <v>172</v>
      </c>
      <c r="F1034" s="3" t="s">
        <v>173</v>
      </c>
      <c r="G1034" s="2" t="s">
        <v>193</v>
      </c>
      <c r="H1034" s="4">
        <v>553.08000000000004</v>
      </c>
      <c r="I1034" s="2" t="s">
        <v>1435</v>
      </c>
    </row>
    <row r="1035" spans="1:9" ht="12.75" customHeight="1" thickBot="1">
      <c r="A1035" s="2" t="s">
        <v>5</v>
      </c>
      <c r="B1035" s="2" t="s">
        <v>247</v>
      </c>
      <c r="C1035" s="2" t="s">
        <v>171</v>
      </c>
      <c r="D1035" s="2" t="s">
        <v>115</v>
      </c>
      <c r="E1035" s="2" t="s">
        <v>189</v>
      </c>
      <c r="F1035" s="3" t="s">
        <v>173</v>
      </c>
      <c r="G1035" s="2" t="s">
        <v>1433</v>
      </c>
      <c r="H1035" s="5">
        <v>25000</v>
      </c>
      <c r="I1035" s="2" t="s">
        <v>1436</v>
      </c>
    </row>
    <row r="1036" spans="1:9" ht="12.75" customHeight="1" thickBot="1">
      <c r="A1036" s="2" t="s">
        <v>5</v>
      </c>
      <c r="B1036" s="2" t="s">
        <v>247</v>
      </c>
      <c r="C1036" s="2" t="s">
        <v>171</v>
      </c>
      <c r="D1036" s="2" t="s">
        <v>119</v>
      </c>
      <c r="E1036" s="2" t="s">
        <v>183</v>
      </c>
      <c r="F1036" s="3" t="s">
        <v>173</v>
      </c>
      <c r="G1036" s="2" t="s">
        <v>212</v>
      </c>
      <c r="H1036" s="5">
        <v>875</v>
      </c>
      <c r="I1036" s="2" t="s">
        <v>1437</v>
      </c>
    </row>
    <row r="1037" spans="1:9" ht="12.75" customHeight="1" thickBot="1">
      <c r="A1037" s="2" t="s">
        <v>5</v>
      </c>
      <c r="B1037" s="2" t="s">
        <v>247</v>
      </c>
      <c r="C1037" s="2" t="s">
        <v>171</v>
      </c>
      <c r="D1037" s="2" t="s">
        <v>119</v>
      </c>
      <c r="E1037" s="2" t="s">
        <v>183</v>
      </c>
      <c r="F1037" s="3" t="s">
        <v>173</v>
      </c>
      <c r="G1037" s="2" t="s">
        <v>212</v>
      </c>
      <c r="H1037" s="5">
        <v>255</v>
      </c>
      <c r="I1037" s="2" t="s">
        <v>1438</v>
      </c>
    </row>
    <row r="1038" spans="1:9" ht="12.75" customHeight="1" thickBot="1">
      <c r="A1038" s="2" t="s">
        <v>5</v>
      </c>
      <c r="B1038" s="2" t="s">
        <v>247</v>
      </c>
      <c r="C1038" s="2" t="s">
        <v>171</v>
      </c>
      <c r="D1038" s="2" t="s">
        <v>137</v>
      </c>
      <c r="E1038" s="2" t="s">
        <v>195</v>
      </c>
      <c r="F1038" s="3" t="s">
        <v>173</v>
      </c>
      <c r="G1038" s="2" t="s">
        <v>1439</v>
      </c>
      <c r="H1038" s="4">
        <v>1595.63</v>
      </c>
      <c r="I1038" s="2" t="s">
        <v>1440</v>
      </c>
    </row>
    <row r="1039" spans="1:9" ht="12.75" customHeight="1" thickBot="1">
      <c r="A1039" s="2" t="s">
        <v>5</v>
      </c>
      <c r="B1039" s="2" t="s">
        <v>247</v>
      </c>
      <c r="C1039" s="2" t="s">
        <v>215</v>
      </c>
      <c r="D1039" s="2" t="s">
        <v>44</v>
      </c>
      <c r="E1039" s="2" t="s">
        <v>183</v>
      </c>
      <c r="F1039" s="3" t="s">
        <v>173</v>
      </c>
      <c r="G1039" s="2" t="s">
        <v>310</v>
      </c>
      <c r="H1039" s="4">
        <v>18921.330000000002</v>
      </c>
      <c r="I1039" s="2" t="s">
        <v>217</v>
      </c>
    </row>
    <row r="1040" spans="1:9" ht="12.75" customHeight="1" thickBot="1">
      <c r="A1040" s="2" t="s">
        <v>5</v>
      </c>
      <c r="B1040" s="2" t="s">
        <v>274</v>
      </c>
      <c r="C1040" s="2" t="s">
        <v>171</v>
      </c>
      <c r="D1040" s="2" t="s">
        <v>8</v>
      </c>
      <c r="E1040" s="2" t="s">
        <v>172</v>
      </c>
      <c r="F1040" s="3" t="s">
        <v>173</v>
      </c>
      <c r="G1040" s="2" t="s">
        <v>1379</v>
      </c>
      <c r="H1040" s="4">
        <v>908.12</v>
      </c>
      <c r="I1040" s="2" t="s">
        <v>1441</v>
      </c>
    </row>
    <row r="1041" spans="1:9" ht="12.75" customHeight="1" thickBot="1">
      <c r="A1041" s="2" t="s">
        <v>5</v>
      </c>
      <c r="B1041" s="2" t="s">
        <v>274</v>
      </c>
      <c r="C1041" s="2" t="s">
        <v>171</v>
      </c>
      <c r="D1041" s="2" t="s">
        <v>11</v>
      </c>
      <c r="E1041" s="2" t="s">
        <v>172</v>
      </c>
      <c r="F1041" s="3" t="s">
        <v>173</v>
      </c>
      <c r="G1041" s="2" t="s">
        <v>1442</v>
      </c>
      <c r="H1041" s="4">
        <v>38.79</v>
      </c>
      <c r="I1041" s="2" t="s">
        <v>1443</v>
      </c>
    </row>
    <row r="1042" spans="1:9" ht="12.75" customHeight="1" thickBot="1">
      <c r="A1042" s="2" t="s">
        <v>5</v>
      </c>
      <c r="B1042" s="2" t="s">
        <v>274</v>
      </c>
      <c r="C1042" s="2" t="s">
        <v>171</v>
      </c>
      <c r="D1042" s="2" t="s">
        <v>18</v>
      </c>
      <c r="E1042" s="2" t="s">
        <v>172</v>
      </c>
      <c r="F1042" s="3" t="s">
        <v>173</v>
      </c>
      <c r="G1042" s="2" t="s">
        <v>1424</v>
      </c>
      <c r="H1042" s="4">
        <v>5938.62</v>
      </c>
      <c r="I1042" s="2" t="s">
        <v>1444</v>
      </c>
    </row>
    <row r="1043" spans="1:9" ht="12.75" customHeight="1" thickBot="1">
      <c r="A1043" s="2" t="s">
        <v>5</v>
      </c>
      <c r="B1043" s="2" t="s">
        <v>274</v>
      </c>
      <c r="C1043" s="2" t="s">
        <v>171</v>
      </c>
      <c r="D1043" s="2" t="s">
        <v>34</v>
      </c>
      <c r="E1043" s="2" t="s">
        <v>183</v>
      </c>
      <c r="F1043" s="3" t="s">
        <v>173</v>
      </c>
      <c r="G1043" s="2" t="s">
        <v>184</v>
      </c>
      <c r="H1043" s="4">
        <v>1023.91</v>
      </c>
      <c r="I1043" s="2" t="s">
        <v>1445</v>
      </c>
    </row>
    <row r="1044" spans="1:9" ht="12.75" customHeight="1" thickBot="1">
      <c r="A1044" s="2" t="s">
        <v>5</v>
      </c>
      <c r="B1044" s="2" t="s">
        <v>274</v>
      </c>
      <c r="C1044" s="2" t="s">
        <v>171</v>
      </c>
      <c r="D1044" s="2" t="s">
        <v>48</v>
      </c>
      <c r="E1044" s="2" t="s">
        <v>172</v>
      </c>
      <c r="F1044" s="3" t="s">
        <v>173</v>
      </c>
      <c r="G1044" s="2" t="s">
        <v>193</v>
      </c>
      <c r="H1044" s="4">
        <v>165.14</v>
      </c>
      <c r="I1044" s="2" t="s">
        <v>1446</v>
      </c>
    </row>
    <row r="1045" spans="1:9" ht="12.75" customHeight="1" thickBot="1">
      <c r="A1045" s="2" t="s">
        <v>5</v>
      </c>
      <c r="B1045" s="2" t="s">
        <v>274</v>
      </c>
      <c r="C1045" s="2" t="s">
        <v>171</v>
      </c>
      <c r="D1045" s="2" t="s">
        <v>48</v>
      </c>
      <c r="E1045" s="2" t="s">
        <v>172</v>
      </c>
      <c r="F1045" s="3" t="s">
        <v>173</v>
      </c>
      <c r="G1045" s="2" t="s">
        <v>193</v>
      </c>
      <c r="H1045" s="4">
        <v>165.14</v>
      </c>
      <c r="I1045" s="2" t="s">
        <v>1447</v>
      </c>
    </row>
    <row r="1046" spans="1:9" ht="12.75" customHeight="1" thickBot="1">
      <c r="A1046" s="2" t="s">
        <v>5</v>
      </c>
      <c r="B1046" s="2" t="s">
        <v>274</v>
      </c>
      <c r="C1046" s="2" t="s">
        <v>171</v>
      </c>
      <c r="D1046" s="2" t="s">
        <v>52</v>
      </c>
      <c r="E1046" s="2" t="s">
        <v>183</v>
      </c>
      <c r="F1046" s="3" t="s">
        <v>173</v>
      </c>
      <c r="G1046" s="2" t="s">
        <v>186</v>
      </c>
      <c r="H1046" s="5">
        <v>4440</v>
      </c>
      <c r="I1046" s="2" t="s">
        <v>1448</v>
      </c>
    </row>
    <row r="1047" spans="1:9" ht="12.75" customHeight="1" thickBot="1">
      <c r="A1047" s="2" t="s">
        <v>5</v>
      </c>
      <c r="B1047" s="2" t="s">
        <v>274</v>
      </c>
      <c r="C1047" s="2" t="s">
        <v>171</v>
      </c>
      <c r="D1047" s="2" t="s">
        <v>79</v>
      </c>
      <c r="E1047" s="2" t="s">
        <v>172</v>
      </c>
      <c r="F1047" s="3" t="s">
        <v>173</v>
      </c>
      <c r="G1047" s="2" t="s">
        <v>267</v>
      </c>
      <c r="H1047" s="4">
        <v>1411.2</v>
      </c>
      <c r="I1047" s="2" t="s">
        <v>1449</v>
      </c>
    </row>
    <row r="1048" spans="1:9" ht="12.75" customHeight="1" thickBot="1">
      <c r="A1048" s="2" t="s">
        <v>5</v>
      </c>
      <c r="B1048" s="2" t="s">
        <v>274</v>
      </c>
      <c r="C1048" s="2" t="s">
        <v>171</v>
      </c>
      <c r="D1048" s="2" t="s">
        <v>113</v>
      </c>
      <c r="E1048" s="2" t="s">
        <v>183</v>
      </c>
      <c r="F1048" s="3" t="s">
        <v>173</v>
      </c>
      <c r="G1048" s="2" t="s">
        <v>1450</v>
      </c>
      <c r="H1048" s="5">
        <v>1000</v>
      </c>
      <c r="I1048" s="2" t="s">
        <v>1451</v>
      </c>
    </row>
    <row r="1049" spans="1:9" ht="12.75" customHeight="1" thickBot="1">
      <c r="A1049" s="2" t="s">
        <v>5</v>
      </c>
      <c r="B1049" s="2" t="s">
        <v>274</v>
      </c>
      <c r="C1049" s="2" t="s">
        <v>171</v>
      </c>
      <c r="D1049" s="2" t="s">
        <v>119</v>
      </c>
      <c r="E1049" s="2" t="s">
        <v>183</v>
      </c>
      <c r="F1049" s="3" t="s">
        <v>173</v>
      </c>
      <c r="G1049" s="2" t="s">
        <v>212</v>
      </c>
      <c r="H1049" s="4">
        <v>71.25</v>
      </c>
      <c r="I1049" s="2" t="s">
        <v>1452</v>
      </c>
    </row>
    <row r="1050" spans="1:9" ht="12.75" customHeight="1" thickBot="1">
      <c r="A1050" s="2" t="s">
        <v>5</v>
      </c>
      <c r="B1050" s="2" t="s">
        <v>274</v>
      </c>
      <c r="C1050" s="2" t="s">
        <v>171</v>
      </c>
      <c r="D1050" s="2" t="s">
        <v>134</v>
      </c>
      <c r="E1050" s="2" t="s">
        <v>172</v>
      </c>
      <c r="F1050" s="3" t="s">
        <v>173</v>
      </c>
      <c r="G1050" s="2" t="s">
        <v>193</v>
      </c>
      <c r="H1050" s="5">
        <v>35718</v>
      </c>
      <c r="I1050" s="2" t="s">
        <v>1453</v>
      </c>
    </row>
    <row r="1051" spans="1:9" ht="12.75" customHeight="1" thickBot="1">
      <c r="A1051" s="2" t="s">
        <v>5</v>
      </c>
      <c r="B1051" s="2" t="s">
        <v>274</v>
      </c>
      <c r="C1051" s="2" t="s">
        <v>171</v>
      </c>
      <c r="D1051" s="2" t="s">
        <v>134</v>
      </c>
      <c r="E1051" s="2" t="s">
        <v>172</v>
      </c>
      <c r="F1051" s="3" t="s">
        <v>173</v>
      </c>
      <c r="G1051" s="2" t="s">
        <v>394</v>
      </c>
      <c r="H1051" s="4">
        <v>1964.49</v>
      </c>
      <c r="I1051" s="2" t="s">
        <v>1453</v>
      </c>
    </row>
    <row r="1052" spans="1:9" ht="12.75" customHeight="1" thickBot="1">
      <c r="A1052" s="2" t="s">
        <v>5</v>
      </c>
      <c r="B1052" s="2" t="s">
        <v>274</v>
      </c>
      <c r="C1052" s="2" t="s">
        <v>215</v>
      </c>
      <c r="D1052" s="2" t="s">
        <v>44</v>
      </c>
      <c r="E1052" s="2" t="s">
        <v>183</v>
      </c>
      <c r="F1052" s="3" t="s">
        <v>173</v>
      </c>
      <c r="G1052" s="2" t="s">
        <v>310</v>
      </c>
      <c r="H1052" s="4">
        <v>18921.330000000002</v>
      </c>
      <c r="I1052" s="2" t="s">
        <v>217</v>
      </c>
    </row>
    <row r="1053" spans="1:9" ht="12.75" customHeight="1" thickBot="1">
      <c r="A1053" s="2" t="s">
        <v>5</v>
      </c>
      <c r="B1053" s="2" t="s">
        <v>288</v>
      </c>
      <c r="C1053" s="2" t="s">
        <v>171</v>
      </c>
      <c r="D1053" s="2" t="s">
        <v>8</v>
      </c>
      <c r="E1053" s="2" t="s">
        <v>172</v>
      </c>
      <c r="F1053" s="3" t="s">
        <v>173</v>
      </c>
      <c r="G1053" s="2" t="s">
        <v>1379</v>
      </c>
      <c r="H1053" s="4">
        <v>89.69</v>
      </c>
      <c r="I1053" s="2" t="s">
        <v>1454</v>
      </c>
    </row>
    <row r="1054" spans="1:9" ht="12.75" customHeight="1" thickBot="1">
      <c r="A1054" s="2" t="s">
        <v>5</v>
      </c>
      <c r="B1054" s="2" t="s">
        <v>288</v>
      </c>
      <c r="C1054" s="2" t="s">
        <v>171</v>
      </c>
      <c r="D1054" s="2" t="s">
        <v>18</v>
      </c>
      <c r="E1054" s="2" t="s">
        <v>172</v>
      </c>
      <c r="F1054" s="3" t="s">
        <v>173</v>
      </c>
      <c r="G1054" s="2" t="s">
        <v>1424</v>
      </c>
      <c r="H1054" s="4">
        <v>6587.92</v>
      </c>
      <c r="I1054" s="2" t="s">
        <v>1455</v>
      </c>
    </row>
    <row r="1055" spans="1:9" ht="12.75" customHeight="1" thickBot="1">
      <c r="A1055" s="2" t="s">
        <v>5</v>
      </c>
      <c r="B1055" s="2" t="s">
        <v>288</v>
      </c>
      <c r="C1055" s="2" t="s">
        <v>171</v>
      </c>
      <c r="D1055" s="2" t="s">
        <v>34</v>
      </c>
      <c r="E1055" s="2" t="s">
        <v>183</v>
      </c>
      <c r="F1055" s="3" t="s">
        <v>173</v>
      </c>
      <c r="G1055" s="2" t="s">
        <v>184</v>
      </c>
      <c r="H1055" s="4">
        <v>968.18</v>
      </c>
      <c r="I1055" s="2" t="s">
        <v>1456</v>
      </c>
    </row>
    <row r="1056" spans="1:9" ht="12.75" customHeight="1" thickBot="1">
      <c r="A1056" s="2" t="s">
        <v>5</v>
      </c>
      <c r="B1056" s="2" t="s">
        <v>288</v>
      </c>
      <c r="C1056" s="2" t="s">
        <v>171</v>
      </c>
      <c r="D1056" s="2" t="s">
        <v>44</v>
      </c>
      <c r="E1056" s="2" t="s">
        <v>183</v>
      </c>
      <c r="F1056" s="3" t="s">
        <v>173</v>
      </c>
      <c r="G1056" s="2" t="s">
        <v>1457</v>
      </c>
      <c r="H1056" s="5">
        <v>225500</v>
      </c>
      <c r="I1056" s="2" t="s">
        <v>1458</v>
      </c>
    </row>
    <row r="1057" spans="1:9" ht="12.75" customHeight="1" thickBot="1">
      <c r="A1057" s="2" t="s">
        <v>5</v>
      </c>
      <c r="B1057" s="2" t="s">
        <v>288</v>
      </c>
      <c r="C1057" s="2" t="s">
        <v>171</v>
      </c>
      <c r="D1057" s="2" t="s">
        <v>48</v>
      </c>
      <c r="E1057" s="2" t="s">
        <v>172</v>
      </c>
      <c r="F1057" s="3" t="s">
        <v>173</v>
      </c>
      <c r="G1057" s="2" t="s">
        <v>193</v>
      </c>
      <c r="H1057" s="4">
        <v>165.14</v>
      </c>
      <c r="I1057" s="2" t="s">
        <v>1459</v>
      </c>
    </row>
    <row r="1058" spans="1:9" ht="12.75" customHeight="1" thickBot="1">
      <c r="A1058" s="2" t="s">
        <v>5</v>
      </c>
      <c r="B1058" s="2" t="s">
        <v>288</v>
      </c>
      <c r="C1058" s="2" t="s">
        <v>171</v>
      </c>
      <c r="D1058" s="2" t="s">
        <v>52</v>
      </c>
      <c r="E1058" s="2" t="s">
        <v>183</v>
      </c>
      <c r="F1058" s="3" t="s">
        <v>173</v>
      </c>
      <c r="G1058" s="2" t="s">
        <v>186</v>
      </c>
      <c r="H1058" s="5">
        <v>555</v>
      </c>
      <c r="I1058" s="2" t="s">
        <v>1460</v>
      </c>
    </row>
    <row r="1059" spans="1:9" ht="12.75" customHeight="1" thickBot="1">
      <c r="A1059" s="2" t="s">
        <v>5</v>
      </c>
      <c r="B1059" s="2" t="s">
        <v>288</v>
      </c>
      <c r="C1059" s="2" t="s">
        <v>171</v>
      </c>
      <c r="D1059" s="2" t="s">
        <v>64</v>
      </c>
      <c r="E1059" s="2" t="s">
        <v>172</v>
      </c>
      <c r="F1059" s="3" t="s">
        <v>173</v>
      </c>
      <c r="G1059" s="2" t="s">
        <v>193</v>
      </c>
      <c r="H1059" s="5">
        <v>75</v>
      </c>
      <c r="I1059" s="2" t="s">
        <v>1461</v>
      </c>
    </row>
    <row r="1060" spans="1:9" ht="12.75" customHeight="1" thickBot="1">
      <c r="A1060" s="2" t="s">
        <v>5</v>
      </c>
      <c r="B1060" s="2" t="s">
        <v>288</v>
      </c>
      <c r="C1060" s="2" t="s">
        <v>171</v>
      </c>
      <c r="D1060" s="2" t="s">
        <v>64</v>
      </c>
      <c r="E1060" s="2" t="s">
        <v>172</v>
      </c>
      <c r="F1060" s="3" t="s">
        <v>173</v>
      </c>
      <c r="G1060" s="2" t="s">
        <v>193</v>
      </c>
      <c r="H1060" s="5">
        <v>23</v>
      </c>
      <c r="I1060" s="2" t="s">
        <v>1462</v>
      </c>
    </row>
    <row r="1061" spans="1:9" ht="12.75" customHeight="1" thickBot="1">
      <c r="A1061" s="2" t="s">
        <v>5</v>
      </c>
      <c r="B1061" s="2" t="s">
        <v>288</v>
      </c>
      <c r="C1061" s="2" t="s">
        <v>171</v>
      </c>
      <c r="D1061" s="2" t="s">
        <v>64</v>
      </c>
      <c r="E1061" s="2" t="s">
        <v>172</v>
      </c>
      <c r="F1061" s="3" t="s">
        <v>173</v>
      </c>
      <c r="G1061" s="2" t="s">
        <v>193</v>
      </c>
      <c r="H1061" s="5">
        <v>75</v>
      </c>
      <c r="I1061" s="2" t="s">
        <v>1463</v>
      </c>
    </row>
    <row r="1062" spans="1:9" ht="12.75" customHeight="1" thickBot="1">
      <c r="A1062" s="2" t="s">
        <v>5</v>
      </c>
      <c r="B1062" s="2" t="s">
        <v>288</v>
      </c>
      <c r="C1062" s="2" t="s">
        <v>171</v>
      </c>
      <c r="D1062" s="2" t="s">
        <v>74</v>
      </c>
      <c r="E1062" s="2" t="s">
        <v>172</v>
      </c>
      <c r="F1062" s="3" t="s">
        <v>173</v>
      </c>
      <c r="G1062" s="2" t="s">
        <v>193</v>
      </c>
      <c r="H1062" s="5">
        <v>1000</v>
      </c>
      <c r="I1062" s="2" t="s">
        <v>1464</v>
      </c>
    </row>
    <row r="1063" spans="1:9" ht="12.75" customHeight="1" thickBot="1">
      <c r="A1063" s="2" t="s">
        <v>5</v>
      </c>
      <c r="B1063" s="2" t="s">
        <v>288</v>
      </c>
      <c r="C1063" s="2" t="s">
        <v>171</v>
      </c>
      <c r="D1063" s="2" t="s">
        <v>76</v>
      </c>
      <c r="E1063" s="2" t="s">
        <v>200</v>
      </c>
      <c r="F1063" s="3" t="s">
        <v>173</v>
      </c>
      <c r="G1063" s="2" t="s">
        <v>1465</v>
      </c>
      <c r="H1063" s="5">
        <v>-26530</v>
      </c>
      <c r="I1063" s="2" t="s">
        <v>1466</v>
      </c>
    </row>
    <row r="1064" spans="1:9" ht="12.75" customHeight="1" thickBot="1">
      <c r="A1064" s="2" t="s">
        <v>5</v>
      </c>
      <c r="B1064" s="2" t="s">
        <v>288</v>
      </c>
      <c r="C1064" s="2" t="s">
        <v>171</v>
      </c>
      <c r="D1064" s="2" t="s">
        <v>110</v>
      </c>
      <c r="E1064" s="2" t="s">
        <v>172</v>
      </c>
      <c r="F1064" s="3" t="s">
        <v>173</v>
      </c>
      <c r="G1064" s="2" t="s">
        <v>193</v>
      </c>
      <c r="H1064" s="4">
        <v>177.09</v>
      </c>
      <c r="I1064" s="2" t="s">
        <v>1467</v>
      </c>
    </row>
    <row r="1065" spans="1:9" ht="12.75" customHeight="1" thickBot="1">
      <c r="A1065" s="2" t="s">
        <v>5</v>
      </c>
      <c r="B1065" s="2" t="s">
        <v>288</v>
      </c>
      <c r="C1065" s="2" t="s">
        <v>171</v>
      </c>
      <c r="D1065" s="2" t="s">
        <v>115</v>
      </c>
      <c r="E1065" s="2" t="s">
        <v>189</v>
      </c>
      <c r="F1065" s="3" t="s">
        <v>173</v>
      </c>
      <c r="G1065" s="2" t="s">
        <v>1433</v>
      </c>
      <c r="H1065" s="5">
        <v>6466</v>
      </c>
      <c r="I1065" s="2" t="s">
        <v>1468</v>
      </c>
    </row>
    <row r="1066" spans="1:9" ht="12.75" customHeight="1" thickBot="1">
      <c r="A1066" s="2" t="s">
        <v>5</v>
      </c>
      <c r="B1066" s="2" t="s">
        <v>288</v>
      </c>
      <c r="C1066" s="2" t="s">
        <v>215</v>
      </c>
      <c r="D1066" s="2" t="s">
        <v>20</v>
      </c>
      <c r="E1066" s="2" t="s">
        <v>172</v>
      </c>
      <c r="F1066" s="3" t="s">
        <v>173</v>
      </c>
      <c r="G1066" s="2" t="s">
        <v>287</v>
      </c>
      <c r="H1066" s="5">
        <v>216</v>
      </c>
      <c r="I1066" s="2" t="s">
        <v>217</v>
      </c>
    </row>
    <row r="1067" spans="1:9" ht="12.75" customHeight="1" thickBot="1">
      <c r="A1067" s="2" t="s">
        <v>5</v>
      </c>
      <c r="B1067" s="2" t="s">
        <v>288</v>
      </c>
      <c r="C1067" s="2" t="s">
        <v>215</v>
      </c>
      <c r="D1067" s="2" t="s">
        <v>44</v>
      </c>
      <c r="E1067" s="2" t="s">
        <v>183</v>
      </c>
      <c r="F1067" s="3" t="s">
        <v>173</v>
      </c>
      <c r="G1067" s="2" t="s">
        <v>310</v>
      </c>
      <c r="H1067" s="4">
        <v>18921.330000000002</v>
      </c>
      <c r="I1067" s="2" t="s">
        <v>217</v>
      </c>
    </row>
    <row r="1068" spans="1:9" ht="12.75" customHeight="1" thickBot="1">
      <c r="A1068" s="2" t="s">
        <v>5</v>
      </c>
      <c r="B1068" s="2" t="s">
        <v>288</v>
      </c>
      <c r="C1068" s="2" t="s">
        <v>215</v>
      </c>
      <c r="D1068" s="2" t="s">
        <v>44</v>
      </c>
      <c r="E1068" s="2" t="s">
        <v>183</v>
      </c>
      <c r="F1068" s="3" t="s">
        <v>173</v>
      </c>
      <c r="G1068" s="2" t="s">
        <v>1469</v>
      </c>
      <c r="H1068" s="4">
        <v>-182590.5</v>
      </c>
      <c r="I1068" s="2" t="s">
        <v>217</v>
      </c>
    </row>
    <row r="1069" spans="1:9" ht="12.75" customHeight="1" thickBot="1">
      <c r="A1069" s="2" t="s">
        <v>5</v>
      </c>
      <c r="B1069" s="2" t="s">
        <v>311</v>
      </c>
      <c r="C1069" s="2" t="s">
        <v>171</v>
      </c>
      <c r="D1069" s="2" t="s">
        <v>8</v>
      </c>
      <c r="E1069" s="2" t="s">
        <v>172</v>
      </c>
      <c r="F1069" s="3" t="s">
        <v>173</v>
      </c>
      <c r="G1069" s="2" t="s">
        <v>1379</v>
      </c>
      <c r="H1069" s="4">
        <v>477.59</v>
      </c>
      <c r="I1069" s="2" t="s">
        <v>1470</v>
      </c>
    </row>
    <row r="1070" spans="1:9" ht="12.75" customHeight="1" thickBot="1">
      <c r="A1070" s="2" t="s">
        <v>5</v>
      </c>
      <c r="B1070" s="2" t="s">
        <v>311</v>
      </c>
      <c r="C1070" s="2" t="s">
        <v>171</v>
      </c>
      <c r="D1070" s="2" t="s">
        <v>11</v>
      </c>
      <c r="E1070" s="2" t="s">
        <v>172</v>
      </c>
      <c r="F1070" s="3" t="s">
        <v>173</v>
      </c>
      <c r="G1070" s="2" t="s">
        <v>1442</v>
      </c>
      <c r="H1070" s="4">
        <v>31.55</v>
      </c>
      <c r="I1070" s="2" t="s">
        <v>1471</v>
      </c>
    </row>
    <row r="1071" spans="1:9" ht="12.75" customHeight="1" thickBot="1">
      <c r="A1071" s="2" t="s">
        <v>5</v>
      </c>
      <c r="B1071" s="2" t="s">
        <v>311</v>
      </c>
      <c r="C1071" s="2" t="s">
        <v>171</v>
      </c>
      <c r="D1071" s="2" t="s">
        <v>11</v>
      </c>
      <c r="E1071" s="2" t="s">
        <v>172</v>
      </c>
      <c r="F1071" s="3" t="s">
        <v>173</v>
      </c>
      <c r="G1071" s="2" t="s">
        <v>1442</v>
      </c>
      <c r="H1071" s="4">
        <v>60.96</v>
      </c>
      <c r="I1071" s="2" t="s">
        <v>1472</v>
      </c>
    </row>
    <row r="1072" spans="1:9" ht="12.75" customHeight="1" thickBot="1">
      <c r="A1072" s="2" t="s">
        <v>5</v>
      </c>
      <c r="B1072" s="2" t="s">
        <v>311</v>
      </c>
      <c r="C1072" s="2" t="s">
        <v>171</v>
      </c>
      <c r="D1072" s="2" t="s">
        <v>11</v>
      </c>
      <c r="E1072" s="2" t="s">
        <v>172</v>
      </c>
      <c r="F1072" s="3" t="s">
        <v>173</v>
      </c>
      <c r="G1072" s="2" t="s">
        <v>1442</v>
      </c>
      <c r="H1072" s="4">
        <v>31.42</v>
      </c>
      <c r="I1072" s="2" t="s">
        <v>1473</v>
      </c>
    </row>
    <row r="1073" spans="1:9" ht="12.75" customHeight="1" thickBot="1">
      <c r="A1073" s="2" t="s">
        <v>5</v>
      </c>
      <c r="B1073" s="2" t="s">
        <v>311</v>
      </c>
      <c r="C1073" s="2" t="s">
        <v>171</v>
      </c>
      <c r="D1073" s="2" t="s">
        <v>11</v>
      </c>
      <c r="E1073" s="2" t="s">
        <v>172</v>
      </c>
      <c r="F1073" s="3" t="s">
        <v>173</v>
      </c>
      <c r="G1073" s="2" t="s">
        <v>1442</v>
      </c>
      <c r="H1073" s="4">
        <v>27.96</v>
      </c>
      <c r="I1073" s="2" t="s">
        <v>1474</v>
      </c>
    </row>
    <row r="1074" spans="1:9" ht="12.75" customHeight="1" thickBot="1">
      <c r="A1074" s="2" t="s">
        <v>5</v>
      </c>
      <c r="B1074" s="2" t="s">
        <v>311</v>
      </c>
      <c r="C1074" s="2" t="s">
        <v>171</v>
      </c>
      <c r="D1074" s="2" t="s">
        <v>18</v>
      </c>
      <c r="E1074" s="2" t="s">
        <v>172</v>
      </c>
      <c r="F1074" s="3" t="s">
        <v>173</v>
      </c>
      <c r="G1074" s="2" t="s">
        <v>251</v>
      </c>
      <c r="H1074" s="4">
        <v>6753.25</v>
      </c>
      <c r="I1074" s="2" t="s">
        <v>1475</v>
      </c>
    </row>
    <row r="1075" spans="1:9" ht="12.75" customHeight="1" thickBot="1">
      <c r="A1075" s="2" t="s">
        <v>5</v>
      </c>
      <c r="B1075" s="2" t="s">
        <v>311</v>
      </c>
      <c r="C1075" s="2" t="s">
        <v>171</v>
      </c>
      <c r="D1075" s="2" t="s">
        <v>20</v>
      </c>
      <c r="E1075" s="2" t="s">
        <v>172</v>
      </c>
      <c r="F1075" s="3" t="s">
        <v>173</v>
      </c>
      <c r="G1075" s="2" t="s">
        <v>351</v>
      </c>
      <c r="H1075" s="5">
        <v>216</v>
      </c>
      <c r="I1075" s="2" t="s">
        <v>1476</v>
      </c>
    </row>
    <row r="1076" spans="1:9" ht="12.75" customHeight="1" thickBot="1">
      <c r="A1076" s="2" t="s">
        <v>5</v>
      </c>
      <c r="B1076" s="2" t="s">
        <v>311</v>
      </c>
      <c r="C1076" s="2" t="s">
        <v>171</v>
      </c>
      <c r="D1076" s="2" t="s">
        <v>34</v>
      </c>
      <c r="E1076" s="2" t="s">
        <v>183</v>
      </c>
      <c r="F1076" s="3" t="s">
        <v>173</v>
      </c>
      <c r="G1076" s="2" t="s">
        <v>184</v>
      </c>
      <c r="H1076" s="4">
        <v>1014.87</v>
      </c>
      <c r="I1076" s="2" t="s">
        <v>1477</v>
      </c>
    </row>
    <row r="1077" spans="1:9" ht="12.75" customHeight="1" thickBot="1">
      <c r="A1077" s="2" t="s">
        <v>5</v>
      </c>
      <c r="B1077" s="2" t="s">
        <v>311</v>
      </c>
      <c r="C1077" s="2" t="s">
        <v>171</v>
      </c>
      <c r="D1077" s="2" t="s">
        <v>43</v>
      </c>
      <c r="E1077" s="2" t="s">
        <v>230</v>
      </c>
      <c r="F1077" s="3" t="s">
        <v>173</v>
      </c>
      <c r="G1077" s="2" t="s">
        <v>1478</v>
      </c>
      <c r="H1077" s="5">
        <v>914</v>
      </c>
      <c r="I1077" s="2" t="s">
        <v>1479</v>
      </c>
    </row>
    <row r="1078" spans="1:9" ht="12.75" customHeight="1" thickBot="1">
      <c r="A1078" s="2" t="s">
        <v>5</v>
      </c>
      <c r="B1078" s="2" t="s">
        <v>311</v>
      </c>
      <c r="C1078" s="2" t="s">
        <v>171</v>
      </c>
      <c r="D1078" s="2" t="s">
        <v>52</v>
      </c>
      <c r="E1078" s="2" t="s">
        <v>183</v>
      </c>
      <c r="F1078" s="3" t="s">
        <v>173</v>
      </c>
      <c r="G1078" s="2" t="s">
        <v>186</v>
      </c>
      <c r="H1078" s="5">
        <v>3330</v>
      </c>
      <c r="I1078" s="2" t="s">
        <v>1480</v>
      </c>
    </row>
    <row r="1079" spans="1:9" ht="12.75" customHeight="1" thickBot="1">
      <c r="A1079" s="2" t="s">
        <v>5</v>
      </c>
      <c r="B1079" s="2" t="s">
        <v>311</v>
      </c>
      <c r="C1079" s="2" t="s">
        <v>171</v>
      </c>
      <c r="D1079" s="2" t="s">
        <v>52</v>
      </c>
      <c r="E1079" s="2" t="s">
        <v>183</v>
      </c>
      <c r="F1079" s="3" t="s">
        <v>173</v>
      </c>
      <c r="G1079" s="2" t="s">
        <v>186</v>
      </c>
      <c r="H1079" s="5">
        <v>925</v>
      </c>
      <c r="I1079" s="2" t="s">
        <v>1481</v>
      </c>
    </row>
    <row r="1080" spans="1:9" ht="12.75" customHeight="1" thickBot="1">
      <c r="A1080" s="2" t="s">
        <v>5</v>
      </c>
      <c r="B1080" s="2" t="s">
        <v>311</v>
      </c>
      <c r="C1080" s="2" t="s">
        <v>171</v>
      </c>
      <c r="D1080" s="2" t="s">
        <v>52</v>
      </c>
      <c r="E1080" s="2" t="s">
        <v>183</v>
      </c>
      <c r="F1080" s="3" t="s">
        <v>173</v>
      </c>
      <c r="G1080" s="2" t="s">
        <v>186</v>
      </c>
      <c r="H1080" s="5">
        <v>925</v>
      </c>
      <c r="I1080" s="2" t="s">
        <v>1482</v>
      </c>
    </row>
    <row r="1081" spans="1:9" ht="12.75" customHeight="1" thickBot="1">
      <c r="A1081" s="2" t="s">
        <v>5</v>
      </c>
      <c r="B1081" s="2" t="s">
        <v>311</v>
      </c>
      <c r="C1081" s="2" t="s">
        <v>171</v>
      </c>
      <c r="D1081" s="2" t="s">
        <v>56</v>
      </c>
      <c r="E1081" s="2" t="s">
        <v>189</v>
      </c>
      <c r="F1081" s="3" t="s">
        <v>173</v>
      </c>
      <c r="G1081" s="2" t="s">
        <v>1433</v>
      </c>
      <c r="H1081" s="5">
        <v>2550</v>
      </c>
      <c r="I1081" s="2" t="s">
        <v>1483</v>
      </c>
    </row>
    <row r="1082" spans="1:9" ht="12.75" customHeight="1" thickBot="1">
      <c r="A1082" s="2" t="s">
        <v>5</v>
      </c>
      <c r="B1082" s="2" t="s">
        <v>311</v>
      </c>
      <c r="C1082" s="2" t="s">
        <v>171</v>
      </c>
      <c r="D1082" s="2" t="s">
        <v>56</v>
      </c>
      <c r="E1082" s="2" t="s">
        <v>189</v>
      </c>
      <c r="F1082" s="3" t="s">
        <v>173</v>
      </c>
      <c r="G1082" s="2" t="s">
        <v>1433</v>
      </c>
      <c r="H1082" s="5">
        <v>3100</v>
      </c>
      <c r="I1082" s="2" t="s">
        <v>1484</v>
      </c>
    </row>
    <row r="1083" spans="1:9" ht="12.75" customHeight="1" thickBot="1">
      <c r="A1083" s="2" t="s">
        <v>5</v>
      </c>
      <c r="B1083" s="2" t="s">
        <v>311</v>
      </c>
      <c r="C1083" s="2" t="s">
        <v>171</v>
      </c>
      <c r="D1083" s="2" t="s">
        <v>56</v>
      </c>
      <c r="E1083" s="2" t="s">
        <v>189</v>
      </c>
      <c r="F1083" s="3" t="s">
        <v>173</v>
      </c>
      <c r="G1083" s="2" t="s">
        <v>1433</v>
      </c>
      <c r="H1083" s="5">
        <v>850</v>
      </c>
      <c r="I1083" s="2" t="s">
        <v>1485</v>
      </c>
    </row>
    <row r="1084" spans="1:9" ht="12.75" customHeight="1" thickBot="1">
      <c r="A1084" s="2" t="s">
        <v>5</v>
      </c>
      <c r="B1084" s="2" t="s">
        <v>311</v>
      </c>
      <c r="C1084" s="2" t="s">
        <v>171</v>
      </c>
      <c r="D1084" s="2" t="s">
        <v>56</v>
      </c>
      <c r="E1084" s="2" t="s">
        <v>189</v>
      </c>
      <c r="F1084" s="3" t="s">
        <v>173</v>
      </c>
      <c r="G1084" s="2" t="s">
        <v>1433</v>
      </c>
      <c r="H1084" s="5">
        <v>950</v>
      </c>
      <c r="I1084" s="2" t="s">
        <v>1486</v>
      </c>
    </row>
    <row r="1085" spans="1:9" ht="12.75" customHeight="1" thickBot="1">
      <c r="A1085" s="2" t="s">
        <v>5</v>
      </c>
      <c r="B1085" s="2" t="s">
        <v>311</v>
      </c>
      <c r="C1085" s="2" t="s">
        <v>171</v>
      </c>
      <c r="D1085" s="2" t="s">
        <v>59</v>
      </c>
      <c r="E1085" s="2" t="s">
        <v>172</v>
      </c>
      <c r="F1085" s="3" t="s">
        <v>173</v>
      </c>
      <c r="G1085" s="2" t="s">
        <v>193</v>
      </c>
      <c r="H1085" s="5">
        <v>39875</v>
      </c>
      <c r="I1085" s="2" t="s">
        <v>1487</v>
      </c>
    </row>
    <row r="1086" spans="1:9" ht="12.75" customHeight="1" thickBot="1">
      <c r="A1086" s="2" t="s">
        <v>5</v>
      </c>
      <c r="B1086" s="2" t="s">
        <v>311</v>
      </c>
      <c r="C1086" s="2" t="s">
        <v>171</v>
      </c>
      <c r="D1086" s="2" t="s">
        <v>115</v>
      </c>
      <c r="E1086" s="2" t="s">
        <v>189</v>
      </c>
      <c r="F1086" s="3" t="s">
        <v>173</v>
      </c>
      <c r="G1086" s="2" t="s">
        <v>1433</v>
      </c>
      <c r="H1086" s="5">
        <v>12342</v>
      </c>
      <c r="I1086" s="2" t="s">
        <v>1488</v>
      </c>
    </row>
    <row r="1087" spans="1:9" ht="12.75" customHeight="1" thickBot="1">
      <c r="A1087" s="2" t="s">
        <v>5</v>
      </c>
      <c r="B1087" s="2" t="s">
        <v>311</v>
      </c>
      <c r="C1087" s="2" t="s">
        <v>171</v>
      </c>
      <c r="D1087" s="2" t="s">
        <v>133</v>
      </c>
      <c r="E1087" s="2" t="s">
        <v>172</v>
      </c>
      <c r="F1087" s="3" t="s">
        <v>173</v>
      </c>
      <c r="G1087" s="2" t="s">
        <v>193</v>
      </c>
      <c r="H1087" s="5">
        <v>12510</v>
      </c>
      <c r="I1087" s="2" t="s">
        <v>1489</v>
      </c>
    </row>
    <row r="1088" spans="1:9" ht="12.75" customHeight="1" thickBot="1">
      <c r="A1088" s="2" t="s">
        <v>5</v>
      </c>
      <c r="B1088" s="2" t="s">
        <v>311</v>
      </c>
      <c r="C1088" s="2" t="s">
        <v>171</v>
      </c>
      <c r="D1088" s="2" t="s">
        <v>140</v>
      </c>
      <c r="E1088" s="2" t="s">
        <v>183</v>
      </c>
      <c r="F1088" s="3" t="s">
        <v>173</v>
      </c>
      <c r="G1088" s="2" t="s">
        <v>1490</v>
      </c>
      <c r="H1088" s="4">
        <v>7749.78</v>
      </c>
      <c r="I1088" s="2" t="s">
        <v>1491</v>
      </c>
    </row>
    <row r="1089" spans="1:9" ht="12.75" customHeight="1" thickBot="1">
      <c r="A1089" s="2" t="s">
        <v>5</v>
      </c>
      <c r="B1089" s="2" t="s">
        <v>311</v>
      </c>
      <c r="C1089" s="2" t="s">
        <v>171</v>
      </c>
      <c r="D1089" s="2" t="s">
        <v>148</v>
      </c>
      <c r="E1089" s="2" t="s">
        <v>172</v>
      </c>
      <c r="F1089" s="3" t="s">
        <v>173</v>
      </c>
      <c r="G1089" s="2" t="s">
        <v>193</v>
      </c>
      <c r="H1089" s="5">
        <v>150</v>
      </c>
      <c r="I1089" s="2" t="s">
        <v>1492</v>
      </c>
    </row>
    <row r="1090" spans="1:9" ht="12.75" customHeight="1" thickBot="1">
      <c r="A1090" s="2" t="s">
        <v>5</v>
      </c>
      <c r="B1090" s="2" t="s">
        <v>311</v>
      </c>
      <c r="C1090" s="2" t="s">
        <v>215</v>
      </c>
      <c r="D1090" s="2" t="s">
        <v>20</v>
      </c>
      <c r="E1090" s="2" t="s">
        <v>172</v>
      </c>
      <c r="F1090" s="3" t="s">
        <v>173</v>
      </c>
      <c r="G1090" s="2" t="s">
        <v>287</v>
      </c>
      <c r="H1090" s="5">
        <v>-216</v>
      </c>
      <c r="I1090" s="2" t="s">
        <v>217</v>
      </c>
    </row>
    <row r="1091" spans="1:9" ht="12.75" customHeight="1" thickBot="1">
      <c r="A1091" s="2" t="s">
        <v>5</v>
      </c>
      <c r="B1091" s="2" t="s">
        <v>311</v>
      </c>
      <c r="C1091" s="2" t="s">
        <v>215</v>
      </c>
      <c r="D1091" s="13" t="s">
        <v>137</v>
      </c>
      <c r="E1091" s="2" t="s">
        <v>172</v>
      </c>
      <c r="F1091" s="3" t="s">
        <v>173</v>
      </c>
      <c r="G1091" s="2" t="s">
        <v>1493</v>
      </c>
      <c r="H1091" s="4">
        <v>6619.96</v>
      </c>
      <c r="I1091" s="2" t="s">
        <v>217</v>
      </c>
    </row>
    <row r="1092" spans="1:9" ht="12.75" customHeight="1" thickBot="1">
      <c r="A1092" s="2" t="s">
        <v>5</v>
      </c>
      <c r="B1092" s="2" t="s">
        <v>311</v>
      </c>
      <c r="C1092" s="2" t="s">
        <v>215</v>
      </c>
      <c r="D1092" s="13" t="s">
        <v>97</v>
      </c>
      <c r="E1092" s="2" t="s">
        <v>172</v>
      </c>
      <c r="F1092" s="3" t="s">
        <v>173</v>
      </c>
      <c r="G1092" s="2" t="s">
        <v>1494</v>
      </c>
      <c r="H1092" s="4">
        <v>18678.93</v>
      </c>
      <c r="I1092" s="2" t="s">
        <v>217</v>
      </c>
    </row>
    <row r="1093" spans="1:9" ht="12.75" customHeight="1" thickBot="1">
      <c r="A1093" s="2" t="s">
        <v>5</v>
      </c>
      <c r="B1093" s="2" t="s">
        <v>311</v>
      </c>
      <c r="C1093" s="2" t="s">
        <v>215</v>
      </c>
      <c r="D1093" s="2" t="s">
        <v>44</v>
      </c>
      <c r="E1093" s="2" t="s">
        <v>183</v>
      </c>
      <c r="F1093" s="3" t="s">
        <v>173</v>
      </c>
      <c r="G1093" s="2" t="s">
        <v>310</v>
      </c>
      <c r="H1093" s="4">
        <v>18921.330000000002</v>
      </c>
      <c r="I1093" s="2" t="s">
        <v>217</v>
      </c>
    </row>
    <row r="1094" spans="1:9" ht="12.75" customHeight="1" thickBot="1">
      <c r="A1094" s="2" t="s">
        <v>5</v>
      </c>
      <c r="B1094" s="2" t="s">
        <v>311</v>
      </c>
      <c r="C1094" s="2" t="s">
        <v>215</v>
      </c>
      <c r="D1094" s="13" t="s">
        <v>55</v>
      </c>
      <c r="E1094" s="2" t="s">
        <v>183</v>
      </c>
      <c r="F1094" s="3" t="s">
        <v>173</v>
      </c>
      <c r="G1094" s="2" t="s">
        <v>1495</v>
      </c>
      <c r="H1094" s="4">
        <v>-83019.149999999994</v>
      </c>
      <c r="I1094" s="2" t="s">
        <v>217</v>
      </c>
    </row>
    <row r="1095" spans="1:9" ht="12.75" customHeight="1" thickBot="1">
      <c r="A1095" s="2" t="s">
        <v>5</v>
      </c>
      <c r="B1095" s="2" t="s">
        <v>342</v>
      </c>
      <c r="C1095" s="2" t="s">
        <v>171</v>
      </c>
      <c r="D1095" s="2" t="s">
        <v>8</v>
      </c>
      <c r="E1095" s="2" t="s">
        <v>172</v>
      </c>
      <c r="F1095" s="3" t="s">
        <v>173</v>
      </c>
      <c r="G1095" s="2" t="s">
        <v>1379</v>
      </c>
      <c r="H1095" s="4">
        <v>507.4</v>
      </c>
      <c r="I1095" s="2" t="s">
        <v>1496</v>
      </c>
    </row>
    <row r="1096" spans="1:9" ht="12.75" customHeight="1" thickBot="1">
      <c r="A1096" s="2" t="s">
        <v>5</v>
      </c>
      <c r="B1096" s="2" t="s">
        <v>342</v>
      </c>
      <c r="C1096" s="2" t="s">
        <v>171</v>
      </c>
      <c r="D1096" s="2" t="s">
        <v>18</v>
      </c>
      <c r="E1096" s="2" t="s">
        <v>172</v>
      </c>
      <c r="F1096" s="3" t="s">
        <v>173</v>
      </c>
      <c r="G1096" s="2" t="s">
        <v>1424</v>
      </c>
      <c r="H1096" s="4">
        <v>6858.58</v>
      </c>
      <c r="I1096" s="2" t="s">
        <v>1497</v>
      </c>
    </row>
    <row r="1097" spans="1:9" ht="12.75" customHeight="1" thickBot="1">
      <c r="A1097" s="2" t="s">
        <v>5</v>
      </c>
      <c r="B1097" s="2" t="s">
        <v>342</v>
      </c>
      <c r="C1097" s="2" t="s">
        <v>171</v>
      </c>
      <c r="D1097" s="2" t="s">
        <v>30</v>
      </c>
      <c r="E1097" s="2" t="s">
        <v>172</v>
      </c>
      <c r="F1097" s="3" t="s">
        <v>173</v>
      </c>
      <c r="G1097" s="2" t="s">
        <v>193</v>
      </c>
      <c r="H1097" s="5">
        <v>8750</v>
      </c>
      <c r="I1097" s="2" t="s">
        <v>1498</v>
      </c>
    </row>
    <row r="1098" spans="1:9" ht="12.75" customHeight="1" thickBot="1">
      <c r="A1098" s="2" t="s">
        <v>5</v>
      </c>
      <c r="B1098" s="2" t="s">
        <v>342</v>
      </c>
      <c r="C1098" s="2" t="s">
        <v>171</v>
      </c>
      <c r="D1098" s="2" t="s">
        <v>34</v>
      </c>
      <c r="E1098" s="2" t="s">
        <v>183</v>
      </c>
      <c r="F1098" s="3" t="s">
        <v>173</v>
      </c>
      <c r="G1098" s="2" t="s">
        <v>184</v>
      </c>
      <c r="H1098" s="4">
        <v>2944.6</v>
      </c>
      <c r="I1098" s="2" t="s">
        <v>1499</v>
      </c>
    </row>
    <row r="1099" spans="1:9" ht="12.75" customHeight="1" thickBot="1">
      <c r="A1099" s="2" t="s">
        <v>5</v>
      </c>
      <c r="B1099" s="2" t="s">
        <v>342</v>
      </c>
      <c r="C1099" s="2" t="s">
        <v>171</v>
      </c>
      <c r="D1099" s="2" t="s">
        <v>89</v>
      </c>
      <c r="E1099" s="2" t="s">
        <v>172</v>
      </c>
      <c r="F1099" s="3" t="s">
        <v>173</v>
      </c>
      <c r="G1099" s="2" t="s">
        <v>193</v>
      </c>
      <c r="H1099" s="4">
        <v>220.88</v>
      </c>
      <c r="I1099" s="2" t="s">
        <v>1500</v>
      </c>
    </row>
    <row r="1100" spans="1:9" ht="12.75" customHeight="1" thickBot="1">
      <c r="A1100" s="2" t="s">
        <v>5</v>
      </c>
      <c r="B1100" s="2" t="s">
        <v>342</v>
      </c>
      <c r="C1100" s="2" t="s">
        <v>171</v>
      </c>
      <c r="D1100" s="2" t="s">
        <v>116</v>
      </c>
      <c r="E1100" s="2" t="s">
        <v>230</v>
      </c>
      <c r="F1100" s="3" t="s">
        <v>173</v>
      </c>
      <c r="G1100" s="2" t="s">
        <v>1501</v>
      </c>
      <c r="H1100" s="4">
        <v>699.03</v>
      </c>
      <c r="I1100" s="2" t="s">
        <v>1502</v>
      </c>
    </row>
    <row r="1101" spans="1:9" ht="12.75" customHeight="1" thickBot="1">
      <c r="A1101" s="2" t="s">
        <v>5</v>
      </c>
      <c r="B1101" s="2" t="s">
        <v>342</v>
      </c>
      <c r="C1101" s="2" t="s">
        <v>171</v>
      </c>
      <c r="D1101" s="2" t="s">
        <v>119</v>
      </c>
      <c r="E1101" s="2" t="s">
        <v>183</v>
      </c>
      <c r="F1101" s="3" t="s">
        <v>173</v>
      </c>
      <c r="G1101" s="2" t="s">
        <v>212</v>
      </c>
      <c r="H1101" s="4">
        <v>71.25</v>
      </c>
      <c r="I1101" s="2" t="s">
        <v>1503</v>
      </c>
    </row>
    <row r="1102" spans="1:9" ht="12.75" customHeight="1" thickBot="1">
      <c r="A1102" s="2" t="s">
        <v>5</v>
      </c>
      <c r="B1102" s="2" t="s">
        <v>342</v>
      </c>
      <c r="C1102" s="2" t="s">
        <v>171</v>
      </c>
      <c r="D1102" s="2" t="s">
        <v>119</v>
      </c>
      <c r="E1102" s="2" t="s">
        <v>183</v>
      </c>
      <c r="F1102" s="3" t="s">
        <v>173</v>
      </c>
      <c r="G1102" s="2" t="s">
        <v>212</v>
      </c>
      <c r="H1102" s="4">
        <v>446.25</v>
      </c>
      <c r="I1102" s="2" t="s">
        <v>1504</v>
      </c>
    </row>
    <row r="1103" spans="1:9" ht="12.75" customHeight="1" thickBot="1">
      <c r="A1103" s="2" t="s">
        <v>5</v>
      </c>
      <c r="B1103" s="2" t="s">
        <v>342</v>
      </c>
      <c r="C1103" s="2" t="s">
        <v>171</v>
      </c>
      <c r="D1103" s="2" t="s">
        <v>152</v>
      </c>
      <c r="E1103" s="2" t="s">
        <v>172</v>
      </c>
      <c r="F1103" s="3" t="s">
        <v>173</v>
      </c>
      <c r="G1103" s="2" t="s">
        <v>540</v>
      </c>
      <c r="H1103" s="5">
        <v>300</v>
      </c>
      <c r="I1103" s="2" t="s">
        <v>1505</v>
      </c>
    </row>
    <row r="1104" spans="1:9" ht="12.75" customHeight="1" thickBot="1">
      <c r="A1104" s="2" t="s">
        <v>5</v>
      </c>
      <c r="B1104" s="2" t="s">
        <v>342</v>
      </c>
      <c r="C1104" s="2" t="s">
        <v>215</v>
      </c>
      <c r="D1104" s="2" t="s">
        <v>44</v>
      </c>
      <c r="E1104" s="2" t="s">
        <v>183</v>
      </c>
      <c r="F1104" s="3" t="s">
        <v>173</v>
      </c>
      <c r="G1104" s="2" t="s">
        <v>310</v>
      </c>
      <c r="H1104" s="4">
        <v>18921.330000000002</v>
      </c>
      <c r="I1104" s="2" t="s">
        <v>217</v>
      </c>
    </row>
    <row r="1105" spans="1:9" ht="12.75" customHeight="1" thickBot="1">
      <c r="A1105" s="2" t="s">
        <v>5</v>
      </c>
      <c r="B1105" s="2" t="s">
        <v>378</v>
      </c>
      <c r="C1105" s="2" t="s">
        <v>171</v>
      </c>
      <c r="D1105" s="2" t="s">
        <v>8</v>
      </c>
      <c r="E1105" s="2" t="s">
        <v>172</v>
      </c>
      <c r="F1105" s="3" t="s">
        <v>173</v>
      </c>
      <c r="G1105" s="2" t="s">
        <v>1379</v>
      </c>
      <c r="H1105" s="5">
        <v>61</v>
      </c>
      <c r="I1105" s="2" t="s">
        <v>1506</v>
      </c>
    </row>
    <row r="1106" spans="1:9" ht="12.75" customHeight="1" thickBot="1">
      <c r="A1106" s="2" t="s">
        <v>5</v>
      </c>
      <c r="B1106" s="2" t="s">
        <v>378</v>
      </c>
      <c r="C1106" s="2" t="s">
        <v>171</v>
      </c>
      <c r="D1106" s="2" t="s">
        <v>18</v>
      </c>
      <c r="E1106" s="2" t="s">
        <v>172</v>
      </c>
      <c r="F1106" s="3" t="s">
        <v>173</v>
      </c>
      <c r="G1106" s="2" t="s">
        <v>225</v>
      </c>
      <c r="H1106" s="4">
        <v>6877.92</v>
      </c>
      <c r="I1106" s="2" t="s">
        <v>1507</v>
      </c>
    </row>
    <row r="1107" spans="1:9" ht="12.75" customHeight="1" thickBot="1">
      <c r="A1107" s="2" t="s">
        <v>5</v>
      </c>
      <c r="B1107" s="2" t="s">
        <v>378</v>
      </c>
      <c r="C1107" s="2" t="s">
        <v>171</v>
      </c>
      <c r="D1107" s="2" t="s">
        <v>25</v>
      </c>
      <c r="E1107" s="2" t="s">
        <v>195</v>
      </c>
      <c r="F1107" s="3" t="s">
        <v>173</v>
      </c>
      <c r="G1107" s="2" t="s">
        <v>314</v>
      </c>
      <c r="H1107" s="4">
        <v>11051.71</v>
      </c>
      <c r="I1107" s="2" t="s">
        <v>1508</v>
      </c>
    </row>
    <row r="1108" spans="1:9" ht="12.75" customHeight="1" thickBot="1">
      <c r="A1108" s="2" t="s">
        <v>5</v>
      </c>
      <c r="B1108" s="2" t="s">
        <v>378</v>
      </c>
      <c r="C1108" s="2" t="s">
        <v>171</v>
      </c>
      <c r="D1108" s="2" t="s">
        <v>33</v>
      </c>
      <c r="E1108" s="2" t="s">
        <v>172</v>
      </c>
      <c r="F1108" s="3" t="s">
        <v>173</v>
      </c>
      <c r="G1108" s="2" t="s">
        <v>193</v>
      </c>
      <c r="H1108" s="4">
        <v>5617.5</v>
      </c>
      <c r="I1108" s="2" t="s">
        <v>1509</v>
      </c>
    </row>
    <row r="1109" spans="1:9" ht="12.75" customHeight="1" thickBot="1">
      <c r="A1109" s="2" t="s">
        <v>5</v>
      </c>
      <c r="B1109" s="2" t="s">
        <v>378</v>
      </c>
      <c r="C1109" s="2" t="s">
        <v>171</v>
      </c>
      <c r="D1109" s="2" t="s">
        <v>34</v>
      </c>
      <c r="E1109" s="2" t="s">
        <v>183</v>
      </c>
      <c r="F1109" s="3" t="s">
        <v>173</v>
      </c>
      <c r="G1109" s="2" t="s">
        <v>184</v>
      </c>
      <c r="H1109" s="4">
        <v>977.44</v>
      </c>
      <c r="I1109" s="2" t="s">
        <v>1510</v>
      </c>
    </row>
    <row r="1110" spans="1:9" ht="12.75" customHeight="1" thickBot="1">
      <c r="A1110" s="2" t="s">
        <v>5</v>
      </c>
      <c r="B1110" s="2" t="s">
        <v>378</v>
      </c>
      <c r="C1110" s="2" t="s">
        <v>171</v>
      </c>
      <c r="D1110" s="2" t="s">
        <v>52</v>
      </c>
      <c r="E1110" s="2" t="s">
        <v>183</v>
      </c>
      <c r="F1110" s="3" t="s">
        <v>173</v>
      </c>
      <c r="G1110" s="2" t="s">
        <v>186</v>
      </c>
      <c r="H1110" s="5">
        <v>1480</v>
      </c>
      <c r="I1110" s="2" t="s">
        <v>1511</v>
      </c>
    </row>
    <row r="1111" spans="1:9" ht="12.75" customHeight="1" thickBot="1">
      <c r="A1111" s="2" t="s">
        <v>5</v>
      </c>
      <c r="B1111" s="2" t="s">
        <v>378</v>
      </c>
      <c r="C1111" s="2" t="s">
        <v>171</v>
      </c>
      <c r="D1111" s="2" t="s">
        <v>52</v>
      </c>
      <c r="E1111" s="2" t="s">
        <v>183</v>
      </c>
      <c r="F1111" s="3" t="s">
        <v>173</v>
      </c>
      <c r="G1111" s="2" t="s">
        <v>186</v>
      </c>
      <c r="H1111" s="5">
        <v>185</v>
      </c>
      <c r="I1111" s="2" t="s">
        <v>1512</v>
      </c>
    </row>
    <row r="1112" spans="1:9" ht="12.75" customHeight="1" thickBot="1">
      <c r="A1112" s="2" t="s">
        <v>5</v>
      </c>
      <c r="B1112" s="2" t="s">
        <v>378</v>
      </c>
      <c r="C1112" s="2" t="s">
        <v>171</v>
      </c>
      <c r="D1112" s="2" t="s">
        <v>65</v>
      </c>
      <c r="E1112" s="2" t="s">
        <v>195</v>
      </c>
      <c r="F1112" s="3" t="s">
        <v>173</v>
      </c>
      <c r="G1112" s="2" t="s">
        <v>1513</v>
      </c>
      <c r="H1112" s="5">
        <v>29066</v>
      </c>
      <c r="I1112" s="2" t="s">
        <v>1514</v>
      </c>
    </row>
    <row r="1113" spans="1:9" ht="12.75" customHeight="1" thickBot="1">
      <c r="A1113" s="2" t="s">
        <v>5</v>
      </c>
      <c r="B1113" s="2" t="s">
        <v>378</v>
      </c>
      <c r="C1113" s="2" t="s">
        <v>171</v>
      </c>
      <c r="D1113" s="2" t="s">
        <v>65</v>
      </c>
      <c r="E1113" s="2" t="s">
        <v>195</v>
      </c>
      <c r="F1113" s="3" t="s">
        <v>173</v>
      </c>
      <c r="G1113" s="2" t="s">
        <v>1513</v>
      </c>
      <c r="H1113" s="4">
        <v>29111.85</v>
      </c>
      <c r="I1113" s="2" t="s">
        <v>1515</v>
      </c>
    </row>
    <row r="1114" spans="1:9" ht="12.75" customHeight="1" thickBot="1">
      <c r="A1114" s="2" t="s">
        <v>5</v>
      </c>
      <c r="B1114" s="2" t="s">
        <v>378</v>
      </c>
      <c r="C1114" s="2" t="s">
        <v>171</v>
      </c>
      <c r="D1114" s="2" t="s">
        <v>65</v>
      </c>
      <c r="E1114" s="2" t="s">
        <v>195</v>
      </c>
      <c r="F1114" s="3" t="s">
        <v>173</v>
      </c>
      <c r="G1114" s="2" t="s">
        <v>1513</v>
      </c>
      <c r="H1114" s="5">
        <v>29067</v>
      </c>
      <c r="I1114" s="2" t="s">
        <v>1516</v>
      </c>
    </row>
    <row r="1115" spans="1:9" ht="12.75" customHeight="1" thickBot="1">
      <c r="A1115" s="2" t="s">
        <v>5</v>
      </c>
      <c r="B1115" s="2" t="s">
        <v>378</v>
      </c>
      <c r="C1115" s="2" t="s">
        <v>171</v>
      </c>
      <c r="D1115" s="2" t="s">
        <v>76</v>
      </c>
      <c r="E1115" s="2" t="s">
        <v>200</v>
      </c>
      <c r="F1115" s="3" t="s">
        <v>173</v>
      </c>
      <c r="G1115" s="2" t="s">
        <v>1517</v>
      </c>
      <c r="H1115" s="5">
        <v>25360</v>
      </c>
      <c r="I1115" s="2" t="s">
        <v>1518</v>
      </c>
    </row>
    <row r="1116" spans="1:9" ht="12.75" customHeight="1" thickBot="1">
      <c r="A1116" s="2" t="s">
        <v>5</v>
      </c>
      <c r="B1116" s="2" t="s">
        <v>378</v>
      </c>
      <c r="C1116" s="2" t="s">
        <v>171</v>
      </c>
      <c r="D1116" s="2" t="s">
        <v>83</v>
      </c>
      <c r="E1116" s="2" t="s">
        <v>172</v>
      </c>
      <c r="F1116" s="3" t="s">
        <v>173</v>
      </c>
      <c r="G1116" s="2" t="s">
        <v>204</v>
      </c>
      <c r="H1116" s="5">
        <v>2133</v>
      </c>
      <c r="I1116" s="2" t="s">
        <v>1519</v>
      </c>
    </row>
    <row r="1117" spans="1:9" ht="12.75" customHeight="1" thickBot="1">
      <c r="A1117" s="2" t="s">
        <v>5</v>
      </c>
      <c r="B1117" s="2" t="s">
        <v>378</v>
      </c>
      <c r="C1117" s="2" t="s">
        <v>171</v>
      </c>
      <c r="D1117" s="2" t="s">
        <v>95</v>
      </c>
      <c r="E1117" s="2" t="s">
        <v>230</v>
      </c>
      <c r="F1117" s="3" t="s">
        <v>173</v>
      </c>
      <c r="G1117" s="2" t="s">
        <v>1520</v>
      </c>
      <c r="H1117" s="5">
        <v>1700</v>
      </c>
      <c r="I1117" s="2" t="s">
        <v>1521</v>
      </c>
    </row>
    <row r="1118" spans="1:9" ht="12.75" customHeight="1" thickBot="1">
      <c r="A1118" s="2" t="s">
        <v>5</v>
      </c>
      <c r="B1118" s="2" t="s">
        <v>378</v>
      </c>
      <c r="C1118" s="2" t="s">
        <v>171</v>
      </c>
      <c r="D1118" s="2" t="s">
        <v>119</v>
      </c>
      <c r="E1118" s="2" t="s">
        <v>183</v>
      </c>
      <c r="F1118" s="3" t="s">
        <v>173</v>
      </c>
      <c r="G1118" s="2" t="s">
        <v>1522</v>
      </c>
      <c r="H1118" s="4">
        <v>144702.42000000001</v>
      </c>
      <c r="I1118" s="2" t="s">
        <v>1523</v>
      </c>
    </row>
    <row r="1119" spans="1:9" ht="12.75" customHeight="1" thickBot="1">
      <c r="A1119" s="2" t="s">
        <v>5</v>
      </c>
      <c r="B1119" s="2" t="s">
        <v>378</v>
      </c>
      <c r="C1119" s="2" t="s">
        <v>171</v>
      </c>
      <c r="D1119" s="2" t="s">
        <v>119</v>
      </c>
      <c r="E1119" s="2" t="s">
        <v>183</v>
      </c>
      <c r="F1119" s="3" t="s">
        <v>173</v>
      </c>
      <c r="G1119" s="2" t="s">
        <v>212</v>
      </c>
      <c r="H1119" s="4">
        <v>382.5</v>
      </c>
      <c r="I1119" s="2" t="s">
        <v>1524</v>
      </c>
    </row>
    <row r="1120" spans="1:9" ht="12.75" customHeight="1" thickBot="1">
      <c r="A1120" s="2" t="s">
        <v>5</v>
      </c>
      <c r="B1120" s="2" t="s">
        <v>378</v>
      </c>
      <c r="C1120" s="2" t="s">
        <v>171</v>
      </c>
      <c r="D1120" s="2" t="s">
        <v>119</v>
      </c>
      <c r="E1120" s="2" t="s">
        <v>183</v>
      </c>
      <c r="F1120" s="3" t="s">
        <v>173</v>
      </c>
      <c r="G1120" s="2" t="s">
        <v>212</v>
      </c>
      <c r="H1120" s="4">
        <v>637.5</v>
      </c>
      <c r="I1120" s="2" t="s">
        <v>1525</v>
      </c>
    </row>
    <row r="1121" spans="1:9" ht="12.75" customHeight="1" thickBot="1">
      <c r="A1121" s="2" t="s">
        <v>5</v>
      </c>
      <c r="B1121" s="2" t="s">
        <v>378</v>
      </c>
      <c r="C1121" s="2" t="s">
        <v>171</v>
      </c>
      <c r="D1121" s="2" t="s">
        <v>134</v>
      </c>
      <c r="E1121" s="2" t="s">
        <v>172</v>
      </c>
      <c r="F1121" s="3" t="s">
        <v>173</v>
      </c>
      <c r="G1121" s="2" t="s">
        <v>193</v>
      </c>
      <c r="H1121" s="4">
        <v>2850.71</v>
      </c>
      <c r="I1121" s="2" t="s">
        <v>1526</v>
      </c>
    </row>
    <row r="1122" spans="1:9" ht="12.75" customHeight="1" thickBot="1">
      <c r="A1122" s="2" t="s">
        <v>5</v>
      </c>
      <c r="B1122" s="2" t="s">
        <v>378</v>
      </c>
      <c r="C1122" s="2" t="s">
        <v>171</v>
      </c>
      <c r="D1122" s="2" t="s">
        <v>155</v>
      </c>
      <c r="E1122" s="2" t="s">
        <v>183</v>
      </c>
      <c r="F1122" s="3" t="s">
        <v>173</v>
      </c>
      <c r="G1122" s="2" t="s">
        <v>1527</v>
      </c>
      <c r="H1122" s="5">
        <v>15600</v>
      </c>
      <c r="I1122" s="2" t="s">
        <v>1528</v>
      </c>
    </row>
    <row r="1123" spans="1:9" ht="12.75" customHeight="1" thickBot="1">
      <c r="A1123" s="2" t="s">
        <v>5</v>
      </c>
      <c r="B1123" s="2" t="s">
        <v>378</v>
      </c>
      <c r="C1123" s="2" t="s">
        <v>215</v>
      </c>
      <c r="D1123" s="2" t="s">
        <v>115</v>
      </c>
      <c r="E1123" s="2" t="s">
        <v>189</v>
      </c>
      <c r="F1123" s="3" t="s">
        <v>173</v>
      </c>
      <c r="G1123" s="2" t="s">
        <v>1529</v>
      </c>
      <c r="H1123" s="5">
        <v>18808</v>
      </c>
      <c r="I1123" s="2" t="s">
        <v>217</v>
      </c>
    </row>
    <row r="1124" spans="1:9" ht="12.75" customHeight="1" thickBot="1">
      <c r="A1124" s="2" t="s">
        <v>5</v>
      </c>
      <c r="B1124" s="2" t="s">
        <v>378</v>
      </c>
      <c r="C1124" s="2" t="s">
        <v>215</v>
      </c>
      <c r="D1124" s="13" t="s">
        <v>44</v>
      </c>
      <c r="E1124" s="2" t="s">
        <v>183</v>
      </c>
      <c r="F1124" s="3" t="s">
        <v>173</v>
      </c>
      <c r="G1124" s="2" t="s">
        <v>1530</v>
      </c>
      <c r="H1124" s="5">
        <v>-252476</v>
      </c>
      <c r="I1124" s="2" t="s">
        <v>217</v>
      </c>
    </row>
    <row r="1125" spans="1:9" ht="12.75" customHeight="1" thickBot="1">
      <c r="A1125" s="2" t="s">
        <v>5</v>
      </c>
      <c r="B1125" s="2" t="s">
        <v>378</v>
      </c>
      <c r="C1125" s="2" t="s">
        <v>215</v>
      </c>
      <c r="D1125" s="2" t="s">
        <v>44</v>
      </c>
      <c r="E1125" s="2" t="s">
        <v>183</v>
      </c>
      <c r="F1125" s="3" t="s">
        <v>173</v>
      </c>
      <c r="G1125" s="2" t="s">
        <v>310</v>
      </c>
      <c r="H1125" s="4">
        <v>18921.330000000002</v>
      </c>
      <c r="I1125" s="2" t="s">
        <v>217</v>
      </c>
    </row>
    <row r="1126" spans="1:9" ht="12.75" customHeight="1" thickBot="1">
      <c r="A1126" s="2" t="s">
        <v>5</v>
      </c>
      <c r="B1126" s="2" t="s">
        <v>378</v>
      </c>
      <c r="C1126" s="2" t="s">
        <v>215</v>
      </c>
      <c r="D1126" s="13"/>
      <c r="E1126" s="2" t="s">
        <v>183</v>
      </c>
      <c r="F1126" s="3" t="s">
        <v>173</v>
      </c>
      <c r="G1126" s="2" t="s">
        <v>1531</v>
      </c>
      <c r="H1126" s="4">
        <v>-144702.42000000001</v>
      </c>
      <c r="I1126" s="2" t="s">
        <v>217</v>
      </c>
    </row>
    <row r="1127" spans="1:9" ht="12.75" customHeight="1" thickBot="1">
      <c r="A1127" s="2" t="s">
        <v>5</v>
      </c>
      <c r="B1127" s="2" t="s">
        <v>406</v>
      </c>
      <c r="C1127" s="2" t="s">
        <v>171</v>
      </c>
      <c r="D1127" s="2" t="s">
        <v>18</v>
      </c>
      <c r="E1127" s="2" t="s">
        <v>172</v>
      </c>
      <c r="F1127" s="3" t="s">
        <v>173</v>
      </c>
      <c r="G1127" s="2" t="s">
        <v>251</v>
      </c>
      <c r="H1127" s="4">
        <v>6930.94</v>
      </c>
      <c r="I1127" s="2" t="s">
        <v>1532</v>
      </c>
    </row>
    <row r="1128" spans="1:9" ht="12.75" customHeight="1" thickBot="1">
      <c r="A1128" s="2" t="s">
        <v>5</v>
      </c>
      <c r="B1128" s="2" t="s">
        <v>406</v>
      </c>
      <c r="C1128" s="2" t="s">
        <v>171</v>
      </c>
      <c r="D1128" s="2" t="s">
        <v>34</v>
      </c>
      <c r="E1128" s="2" t="s">
        <v>183</v>
      </c>
      <c r="F1128" s="3" t="s">
        <v>173</v>
      </c>
      <c r="G1128" s="2" t="s">
        <v>184</v>
      </c>
      <c r="H1128" s="4">
        <v>967.57</v>
      </c>
      <c r="I1128" s="2" t="s">
        <v>1533</v>
      </c>
    </row>
    <row r="1129" spans="1:9" ht="12.75" customHeight="1" thickBot="1">
      <c r="A1129" s="2" t="s">
        <v>5</v>
      </c>
      <c r="B1129" s="2" t="s">
        <v>406</v>
      </c>
      <c r="C1129" s="2" t="s">
        <v>171</v>
      </c>
      <c r="D1129" s="2" t="s">
        <v>52</v>
      </c>
      <c r="E1129" s="2" t="s">
        <v>183</v>
      </c>
      <c r="F1129" s="3" t="s">
        <v>173</v>
      </c>
      <c r="G1129" s="2" t="s">
        <v>186</v>
      </c>
      <c r="H1129" s="5">
        <v>7215</v>
      </c>
      <c r="I1129" s="2" t="s">
        <v>1534</v>
      </c>
    </row>
    <row r="1130" spans="1:9" ht="12.75" customHeight="1" thickBot="1">
      <c r="A1130" s="2" t="s">
        <v>5</v>
      </c>
      <c r="B1130" s="2" t="s">
        <v>406</v>
      </c>
      <c r="C1130" s="2" t="s">
        <v>171</v>
      </c>
      <c r="D1130" s="2" t="s">
        <v>52</v>
      </c>
      <c r="E1130" s="2" t="s">
        <v>183</v>
      </c>
      <c r="F1130" s="3" t="s">
        <v>173</v>
      </c>
      <c r="G1130" s="2" t="s">
        <v>186</v>
      </c>
      <c r="H1130" s="5">
        <v>3145</v>
      </c>
      <c r="I1130" s="2" t="s">
        <v>1535</v>
      </c>
    </row>
    <row r="1131" spans="1:9" ht="12.75" customHeight="1" thickBot="1">
      <c r="A1131" s="2" t="s">
        <v>5</v>
      </c>
      <c r="B1131" s="2" t="s">
        <v>406</v>
      </c>
      <c r="C1131" s="2" t="s">
        <v>171</v>
      </c>
      <c r="D1131" s="2" t="s">
        <v>74</v>
      </c>
      <c r="E1131" s="2" t="s">
        <v>172</v>
      </c>
      <c r="F1131" s="3" t="s">
        <v>173</v>
      </c>
      <c r="G1131" s="2" t="s">
        <v>193</v>
      </c>
      <c r="H1131" s="5">
        <v>1000</v>
      </c>
      <c r="I1131" s="2" t="s">
        <v>1536</v>
      </c>
    </row>
    <row r="1132" spans="1:9" ht="12.75" customHeight="1" thickBot="1">
      <c r="A1132" s="2" t="s">
        <v>5</v>
      </c>
      <c r="B1132" s="2" t="s">
        <v>406</v>
      </c>
      <c r="C1132" s="2" t="s">
        <v>171</v>
      </c>
      <c r="D1132" s="2" t="s">
        <v>76</v>
      </c>
      <c r="E1132" s="2" t="s">
        <v>200</v>
      </c>
      <c r="F1132" s="3" t="s">
        <v>173</v>
      </c>
      <c r="G1132" s="2" t="s">
        <v>1517</v>
      </c>
      <c r="H1132" s="5">
        <v>15190</v>
      </c>
      <c r="I1132" s="2" t="s">
        <v>1537</v>
      </c>
    </row>
    <row r="1133" spans="1:9" ht="12.75" customHeight="1" thickBot="1">
      <c r="A1133" s="2" t="s">
        <v>5</v>
      </c>
      <c r="B1133" s="2" t="s">
        <v>406</v>
      </c>
      <c r="C1133" s="2" t="s">
        <v>171</v>
      </c>
      <c r="D1133" s="2" t="s">
        <v>115</v>
      </c>
      <c r="E1133" s="2" t="s">
        <v>183</v>
      </c>
      <c r="F1133" s="3" t="s">
        <v>173</v>
      </c>
      <c r="G1133" s="2" t="s">
        <v>210</v>
      </c>
      <c r="H1133" s="5">
        <v>120000</v>
      </c>
      <c r="I1133" s="2" t="s">
        <v>1538</v>
      </c>
    </row>
    <row r="1134" spans="1:9" ht="12.75" customHeight="1" thickBot="1">
      <c r="A1134" s="2" t="s">
        <v>5</v>
      </c>
      <c r="B1134" s="2" t="s">
        <v>406</v>
      </c>
      <c r="C1134" s="2" t="s">
        <v>171</v>
      </c>
      <c r="D1134" s="2" t="s">
        <v>115</v>
      </c>
      <c r="E1134" s="2" t="s">
        <v>183</v>
      </c>
      <c r="F1134" s="3" t="s">
        <v>173</v>
      </c>
      <c r="G1134" s="2" t="s">
        <v>210</v>
      </c>
      <c r="H1134" s="5">
        <v>17230</v>
      </c>
      <c r="I1134" s="2" t="s">
        <v>1539</v>
      </c>
    </row>
    <row r="1135" spans="1:9" ht="12.75" customHeight="1" thickBot="1">
      <c r="A1135" s="2" t="s">
        <v>5</v>
      </c>
      <c r="B1135" s="2" t="s">
        <v>406</v>
      </c>
      <c r="C1135" s="2" t="s">
        <v>171</v>
      </c>
      <c r="D1135" s="2" t="s">
        <v>116</v>
      </c>
      <c r="E1135" s="2" t="s">
        <v>230</v>
      </c>
      <c r="F1135" s="3" t="s">
        <v>173</v>
      </c>
      <c r="G1135" s="2" t="s">
        <v>1540</v>
      </c>
      <c r="H1135" s="4">
        <v>395.35</v>
      </c>
      <c r="I1135" s="2" t="s">
        <v>1541</v>
      </c>
    </row>
    <row r="1136" spans="1:9" ht="12.75" customHeight="1" thickBot="1">
      <c r="A1136" s="2" t="s">
        <v>5</v>
      </c>
      <c r="B1136" s="2" t="s">
        <v>406</v>
      </c>
      <c r="C1136" s="2" t="s">
        <v>171</v>
      </c>
      <c r="D1136" s="2" t="s">
        <v>119</v>
      </c>
      <c r="E1136" s="2" t="s">
        <v>183</v>
      </c>
      <c r="F1136" s="3" t="s">
        <v>173</v>
      </c>
      <c r="G1136" s="2" t="s">
        <v>1522</v>
      </c>
      <c r="H1136" s="4">
        <v>-144702.42000000001</v>
      </c>
      <c r="I1136" s="2" t="s">
        <v>1523</v>
      </c>
    </row>
    <row r="1137" spans="1:9" ht="12.75" customHeight="1" thickBot="1">
      <c r="A1137" s="2" t="s">
        <v>5</v>
      </c>
      <c r="B1137" s="2" t="s">
        <v>406</v>
      </c>
      <c r="C1137" s="2" t="s">
        <v>171</v>
      </c>
      <c r="D1137" s="2" t="s">
        <v>119</v>
      </c>
      <c r="E1137" s="2" t="s">
        <v>183</v>
      </c>
      <c r="F1137" s="3" t="s">
        <v>173</v>
      </c>
      <c r="G1137" s="2" t="s">
        <v>212</v>
      </c>
      <c r="H1137" s="4">
        <v>127.5</v>
      </c>
      <c r="I1137" s="2" t="s">
        <v>1542</v>
      </c>
    </row>
    <row r="1138" spans="1:9" ht="12.75" customHeight="1" thickBot="1">
      <c r="A1138" s="2" t="s">
        <v>5</v>
      </c>
      <c r="B1138" s="2" t="s">
        <v>406</v>
      </c>
      <c r="C1138" s="2" t="s">
        <v>171</v>
      </c>
      <c r="D1138" s="2" t="s">
        <v>119</v>
      </c>
      <c r="E1138" s="2" t="s">
        <v>183</v>
      </c>
      <c r="F1138" s="3" t="s">
        <v>173</v>
      </c>
      <c r="G1138" s="2" t="s">
        <v>212</v>
      </c>
      <c r="H1138" s="4">
        <v>446.25</v>
      </c>
      <c r="I1138" s="2" t="s">
        <v>1543</v>
      </c>
    </row>
    <row r="1139" spans="1:9" ht="12.75" customHeight="1" thickBot="1">
      <c r="A1139" s="2" t="s">
        <v>5</v>
      </c>
      <c r="B1139" s="2" t="s">
        <v>406</v>
      </c>
      <c r="C1139" s="2" t="s">
        <v>171</v>
      </c>
      <c r="D1139" s="2" t="s">
        <v>125</v>
      </c>
      <c r="E1139" s="2" t="s">
        <v>200</v>
      </c>
      <c r="F1139" s="3" t="s">
        <v>173</v>
      </c>
      <c r="G1139" s="2" t="s">
        <v>1544</v>
      </c>
      <c r="H1139" s="4">
        <v>2336.25</v>
      </c>
      <c r="I1139" s="2" t="s">
        <v>1545</v>
      </c>
    </row>
    <row r="1140" spans="1:9" ht="12.75" customHeight="1" thickBot="1">
      <c r="A1140" s="2" t="s">
        <v>5</v>
      </c>
      <c r="B1140" s="2" t="s">
        <v>406</v>
      </c>
      <c r="C1140" s="2" t="s">
        <v>215</v>
      </c>
      <c r="D1140" s="2" t="s">
        <v>44</v>
      </c>
      <c r="E1140" s="2" t="s">
        <v>183</v>
      </c>
      <c r="F1140" s="3" t="s">
        <v>173</v>
      </c>
      <c r="G1140" s="2" t="s">
        <v>219</v>
      </c>
      <c r="H1140" s="4">
        <v>18921.330000000002</v>
      </c>
      <c r="I1140" s="2" t="s">
        <v>217</v>
      </c>
    </row>
    <row r="1141" spans="1:9" ht="12.75" customHeight="1" thickBot="1">
      <c r="A1141" s="2" t="s">
        <v>5</v>
      </c>
      <c r="B1141" s="2" t="s">
        <v>406</v>
      </c>
      <c r="C1141" s="2" t="s">
        <v>215</v>
      </c>
      <c r="D1141" s="13"/>
      <c r="E1141" s="2" t="s">
        <v>183</v>
      </c>
      <c r="F1141" s="3" t="s">
        <v>173</v>
      </c>
      <c r="G1141" s="2" t="s">
        <v>1546</v>
      </c>
      <c r="H1141" s="4">
        <v>144702.42000000001</v>
      </c>
      <c r="I1141" s="2" t="s">
        <v>217</v>
      </c>
    </row>
    <row r="1142" spans="1:9" ht="12.75" customHeight="1" thickBot="1">
      <c r="A1142" s="2" t="s">
        <v>5</v>
      </c>
      <c r="B1142" s="2" t="s">
        <v>444</v>
      </c>
      <c r="C1142" s="2" t="s">
        <v>171</v>
      </c>
      <c r="D1142" s="2" t="s">
        <v>8</v>
      </c>
      <c r="E1142" s="2" t="s">
        <v>172</v>
      </c>
      <c r="F1142" s="3" t="s">
        <v>173</v>
      </c>
      <c r="G1142" s="2" t="s">
        <v>1379</v>
      </c>
      <c r="H1142" s="4">
        <v>592.79</v>
      </c>
      <c r="I1142" s="2" t="s">
        <v>1547</v>
      </c>
    </row>
    <row r="1143" spans="1:9" ht="12.75" customHeight="1" thickBot="1">
      <c r="A1143" s="2" t="s">
        <v>5</v>
      </c>
      <c r="B1143" s="2" t="s">
        <v>444</v>
      </c>
      <c r="C1143" s="2" t="s">
        <v>171</v>
      </c>
      <c r="D1143" s="2" t="s">
        <v>9</v>
      </c>
      <c r="E1143" s="2" t="s">
        <v>172</v>
      </c>
      <c r="F1143" s="3" t="s">
        <v>173</v>
      </c>
      <c r="G1143" s="2" t="s">
        <v>193</v>
      </c>
      <c r="H1143" s="5">
        <v>175</v>
      </c>
      <c r="I1143" s="2" t="s">
        <v>1548</v>
      </c>
    </row>
    <row r="1144" spans="1:9" ht="12.75" customHeight="1" thickBot="1">
      <c r="A1144" s="2" t="s">
        <v>5</v>
      </c>
      <c r="B1144" s="2" t="s">
        <v>444</v>
      </c>
      <c r="C1144" s="2" t="s">
        <v>171</v>
      </c>
      <c r="D1144" s="2" t="s">
        <v>18</v>
      </c>
      <c r="E1144" s="2" t="s">
        <v>172</v>
      </c>
      <c r="F1144" s="3" t="s">
        <v>173</v>
      </c>
      <c r="G1144" s="2" t="s">
        <v>225</v>
      </c>
      <c r="H1144" s="4">
        <v>7002.49</v>
      </c>
      <c r="I1144" s="2" t="s">
        <v>1549</v>
      </c>
    </row>
    <row r="1145" spans="1:9" ht="12.75" customHeight="1" thickBot="1">
      <c r="A1145" s="2" t="s">
        <v>5</v>
      </c>
      <c r="B1145" s="2" t="s">
        <v>444</v>
      </c>
      <c r="C1145" s="2" t="s">
        <v>171</v>
      </c>
      <c r="D1145" s="2" t="s">
        <v>25</v>
      </c>
      <c r="E1145" s="2" t="s">
        <v>195</v>
      </c>
      <c r="F1145" s="3" t="s">
        <v>173</v>
      </c>
      <c r="G1145" s="2" t="s">
        <v>314</v>
      </c>
      <c r="H1145" s="4">
        <v>7848.5</v>
      </c>
      <c r="I1145" s="2" t="s">
        <v>1550</v>
      </c>
    </row>
    <row r="1146" spans="1:9" ht="12.75" customHeight="1" thickBot="1">
      <c r="A1146" s="2" t="s">
        <v>5</v>
      </c>
      <c r="B1146" s="2" t="s">
        <v>444</v>
      </c>
      <c r="C1146" s="2" t="s">
        <v>171</v>
      </c>
      <c r="D1146" s="2" t="s">
        <v>33</v>
      </c>
      <c r="E1146" s="2" t="s">
        <v>172</v>
      </c>
      <c r="F1146" s="3" t="s">
        <v>173</v>
      </c>
      <c r="G1146" s="2" t="s">
        <v>193</v>
      </c>
      <c r="H1146" s="4">
        <v>14857.5</v>
      </c>
      <c r="I1146" s="2" t="s">
        <v>1551</v>
      </c>
    </row>
    <row r="1147" spans="1:9" ht="12.75" customHeight="1" thickBot="1">
      <c r="A1147" s="2" t="s">
        <v>5</v>
      </c>
      <c r="B1147" s="2" t="s">
        <v>444</v>
      </c>
      <c r="C1147" s="2" t="s">
        <v>171</v>
      </c>
      <c r="D1147" s="2" t="s">
        <v>52</v>
      </c>
      <c r="E1147" s="2" t="s">
        <v>183</v>
      </c>
      <c r="F1147" s="3" t="s">
        <v>173</v>
      </c>
      <c r="G1147" s="2" t="s">
        <v>186</v>
      </c>
      <c r="H1147" s="5">
        <v>370</v>
      </c>
      <c r="I1147" s="2" t="s">
        <v>1552</v>
      </c>
    </row>
    <row r="1148" spans="1:9" ht="12.75" customHeight="1" thickBot="1">
      <c r="A1148" s="2" t="s">
        <v>5</v>
      </c>
      <c r="B1148" s="2" t="s">
        <v>444</v>
      </c>
      <c r="C1148" s="2" t="s">
        <v>171</v>
      </c>
      <c r="D1148" s="2" t="s">
        <v>56</v>
      </c>
      <c r="E1148" s="2" t="s">
        <v>189</v>
      </c>
      <c r="F1148" s="3" t="s">
        <v>173</v>
      </c>
      <c r="G1148" s="2" t="s">
        <v>1433</v>
      </c>
      <c r="H1148" s="5">
        <v>700</v>
      </c>
      <c r="I1148" s="2" t="s">
        <v>1553</v>
      </c>
    </row>
    <row r="1149" spans="1:9" ht="12.75" customHeight="1" thickBot="1">
      <c r="A1149" s="2" t="s">
        <v>5</v>
      </c>
      <c r="B1149" s="2" t="s">
        <v>444</v>
      </c>
      <c r="C1149" s="2" t="s">
        <v>171</v>
      </c>
      <c r="D1149" s="2" t="s">
        <v>56</v>
      </c>
      <c r="E1149" s="2" t="s">
        <v>189</v>
      </c>
      <c r="F1149" s="3" t="s">
        <v>173</v>
      </c>
      <c r="G1149" s="2" t="s">
        <v>1433</v>
      </c>
      <c r="H1149" s="5">
        <v>1800</v>
      </c>
      <c r="I1149" s="2" t="s">
        <v>1554</v>
      </c>
    </row>
    <row r="1150" spans="1:9" ht="12.75" customHeight="1" thickBot="1">
      <c r="A1150" s="2" t="s">
        <v>5</v>
      </c>
      <c r="B1150" s="2" t="s">
        <v>444</v>
      </c>
      <c r="C1150" s="2" t="s">
        <v>171</v>
      </c>
      <c r="D1150" s="2" t="s">
        <v>56</v>
      </c>
      <c r="E1150" s="2" t="s">
        <v>189</v>
      </c>
      <c r="F1150" s="3" t="s">
        <v>173</v>
      </c>
      <c r="G1150" s="2" t="s">
        <v>1433</v>
      </c>
      <c r="H1150" s="5">
        <v>1650</v>
      </c>
      <c r="I1150" s="2" t="s">
        <v>1555</v>
      </c>
    </row>
    <row r="1151" spans="1:9" ht="12.75" customHeight="1" thickBot="1">
      <c r="A1151" s="2" t="s">
        <v>5</v>
      </c>
      <c r="B1151" s="2" t="s">
        <v>444</v>
      </c>
      <c r="C1151" s="2" t="s">
        <v>171</v>
      </c>
      <c r="D1151" s="2" t="s">
        <v>58</v>
      </c>
      <c r="E1151" s="2" t="s">
        <v>195</v>
      </c>
      <c r="F1151" s="3" t="s">
        <v>173</v>
      </c>
      <c r="G1151" s="2" t="s">
        <v>259</v>
      </c>
      <c r="H1151" s="5">
        <v>9240</v>
      </c>
      <c r="I1151" s="2" t="s">
        <v>1556</v>
      </c>
    </row>
    <row r="1152" spans="1:9" ht="12.75" customHeight="1" thickBot="1">
      <c r="A1152" s="2" t="s">
        <v>5</v>
      </c>
      <c r="B1152" s="2" t="s">
        <v>444</v>
      </c>
      <c r="C1152" s="2" t="s">
        <v>171</v>
      </c>
      <c r="D1152" s="2" t="s">
        <v>80</v>
      </c>
      <c r="E1152" s="2" t="s">
        <v>230</v>
      </c>
      <c r="F1152" s="3" t="s">
        <v>173</v>
      </c>
      <c r="G1152" s="2" t="s">
        <v>1557</v>
      </c>
      <c r="H1152" s="4">
        <v>267.5</v>
      </c>
      <c r="I1152" s="2" t="s">
        <v>1558</v>
      </c>
    </row>
    <row r="1153" spans="1:9" ht="12.75" customHeight="1" thickBot="1">
      <c r="A1153" s="2" t="s">
        <v>5</v>
      </c>
      <c r="B1153" s="2" t="s">
        <v>444</v>
      </c>
      <c r="C1153" s="2" t="s">
        <v>171</v>
      </c>
      <c r="D1153" s="2" t="s">
        <v>83</v>
      </c>
      <c r="E1153" s="2" t="s">
        <v>172</v>
      </c>
      <c r="F1153" s="3" t="s">
        <v>173</v>
      </c>
      <c r="G1153" s="2" t="s">
        <v>204</v>
      </c>
      <c r="H1153" s="4">
        <v>2109.3000000000002</v>
      </c>
      <c r="I1153" s="2" t="s">
        <v>1559</v>
      </c>
    </row>
    <row r="1154" spans="1:9" ht="12.75" customHeight="1" thickBot="1">
      <c r="A1154" s="2" t="s">
        <v>5</v>
      </c>
      <c r="B1154" s="2" t="s">
        <v>444</v>
      </c>
      <c r="C1154" s="2" t="s">
        <v>171</v>
      </c>
      <c r="D1154" s="2" t="s">
        <v>83</v>
      </c>
      <c r="E1154" s="2" t="s">
        <v>172</v>
      </c>
      <c r="F1154" s="3" t="s">
        <v>173</v>
      </c>
      <c r="G1154" s="2" t="s">
        <v>204</v>
      </c>
      <c r="H1154" s="4">
        <v>2095.08</v>
      </c>
      <c r="I1154" s="2" t="s">
        <v>1560</v>
      </c>
    </row>
    <row r="1155" spans="1:9" ht="12.75" customHeight="1" thickBot="1">
      <c r="A1155" s="2" t="s">
        <v>5</v>
      </c>
      <c r="B1155" s="2" t="s">
        <v>444</v>
      </c>
      <c r="C1155" s="2" t="s">
        <v>171</v>
      </c>
      <c r="D1155" s="2" t="s">
        <v>116</v>
      </c>
      <c r="E1155" s="2" t="s">
        <v>230</v>
      </c>
      <c r="F1155" s="3" t="s">
        <v>173</v>
      </c>
      <c r="G1155" s="2" t="s">
        <v>1561</v>
      </c>
      <c r="H1155" s="4">
        <v>66.150000000000006</v>
      </c>
      <c r="I1155" s="2" t="s">
        <v>1562</v>
      </c>
    </row>
    <row r="1156" spans="1:9" ht="12.75" customHeight="1" thickBot="1">
      <c r="A1156" s="2" t="s">
        <v>5</v>
      </c>
      <c r="B1156" s="2" t="s">
        <v>444</v>
      </c>
      <c r="C1156" s="2" t="s">
        <v>171</v>
      </c>
      <c r="D1156" s="2" t="s">
        <v>119</v>
      </c>
      <c r="E1156" s="2" t="s">
        <v>183</v>
      </c>
      <c r="F1156" s="3" t="s">
        <v>173</v>
      </c>
      <c r="G1156" s="2" t="s">
        <v>212</v>
      </c>
      <c r="H1156" s="5">
        <v>255</v>
      </c>
      <c r="I1156" s="2" t="s">
        <v>1563</v>
      </c>
    </row>
    <row r="1157" spans="1:9" ht="12.75" customHeight="1" thickBot="1">
      <c r="A1157" s="2" t="s">
        <v>5</v>
      </c>
      <c r="B1157" s="2" t="s">
        <v>444</v>
      </c>
      <c r="C1157" s="2" t="s">
        <v>171</v>
      </c>
      <c r="D1157" s="2" t="s">
        <v>119</v>
      </c>
      <c r="E1157" s="2" t="s">
        <v>183</v>
      </c>
      <c r="F1157" s="3" t="s">
        <v>173</v>
      </c>
      <c r="G1157" s="2" t="s">
        <v>212</v>
      </c>
      <c r="H1157" s="4">
        <v>581.25</v>
      </c>
      <c r="I1157" s="2" t="s">
        <v>1564</v>
      </c>
    </row>
    <row r="1158" spans="1:9" ht="12.75" customHeight="1" thickBot="1">
      <c r="A1158" s="2" t="s">
        <v>5</v>
      </c>
      <c r="B1158" s="2" t="s">
        <v>444</v>
      </c>
      <c r="C1158" s="2" t="s">
        <v>215</v>
      </c>
      <c r="D1158" s="2" t="s">
        <v>20</v>
      </c>
      <c r="E1158" s="2" t="s">
        <v>200</v>
      </c>
      <c r="F1158" s="3" t="s">
        <v>173</v>
      </c>
      <c r="G1158" s="2" t="s">
        <v>287</v>
      </c>
      <c r="H1158" s="4">
        <v>10115.5</v>
      </c>
      <c r="I1158" s="2" t="s">
        <v>217</v>
      </c>
    </row>
    <row r="1159" spans="1:9" ht="12.75" customHeight="1" thickBot="1">
      <c r="A1159" s="2" t="s">
        <v>5</v>
      </c>
      <c r="B1159" s="2" t="s">
        <v>444</v>
      </c>
      <c r="C1159" s="2" t="s">
        <v>215</v>
      </c>
      <c r="D1159" s="2" t="s">
        <v>44</v>
      </c>
      <c r="E1159" s="2" t="s">
        <v>183</v>
      </c>
      <c r="F1159" s="3" t="s">
        <v>173</v>
      </c>
      <c r="G1159" s="2" t="s">
        <v>1565</v>
      </c>
      <c r="H1159" s="5">
        <v>0</v>
      </c>
      <c r="I1159" s="2" t="s">
        <v>217</v>
      </c>
    </row>
    <row r="1160" spans="1:9" ht="12.75" customHeight="1" thickBot="1">
      <c r="A1160" s="2" t="s">
        <v>5</v>
      </c>
      <c r="B1160" s="2" t="s">
        <v>444</v>
      </c>
      <c r="C1160" s="2" t="s">
        <v>215</v>
      </c>
      <c r="D1160" s="2" t="s">
        <v>44</v>
      </c>
      <c r="E1160" s="2" t="s">
        <v>183</v>
      </c>
      <c r="F1160" s="3" t="s">
        <v>173</v>
      </c>
      <c r="G1160" s="2" t="s">
        <v>219</v>
      </c>
      <c r="H1160" s="4">
        <v>18921.330000000002</v>
      </c>
      <c r="I1160" s="2" t="s">
        <v>217</v>
      </c>
    </row>
    <row r="1161" spans="1:9" ht="12.75" customHeight="1" thickBot="1">
      <c r="A1161" s="2" t="s">
        <v>5</v>
      </c>
      <c r="B1161" s="2" t="s">
        <v>470</v>
      </c>
      <c r="C1161" s="2" t="s">
        <v>171</v>
      </c>
      <c r="D1161" s="2" t="s">
        <v>8</v>
      </c>
      <c r="E1161" s="2" t="s">
        <v>172</v>
      </c>
      <c r="F1161" s="3" t="s">
        <v>173</v>
      </c>
      <c r="G1161" s="2" t="s">
        <v>1379</v>
      </c>
      <c r="H1161" s="5">
        <v>177</v>
      </c>
      <c r="I1161" s="2" t="s">
        <v>1566</v>
      </c>
    </row>
    <row r="1162" spans="1:9" ht="12.75" customHeight="1" thickBot="1">
      <c r="A1162" s="2" t="s">
        <v>5</v>
      </c>
      <c r="B1162" s="2" t="s">
        <v>470</v>
      </c>
      <c r="C1162" s="2" t="s">
        <v>171</v>
      </c>
      <c r="D1162" s="2" t="s">
        <v>18</v>
      </c>
      <c r="E1162" s="2" t="s">
        <v>172</v>
      </c>
      <c r="F1162" s="3" t="s">
        <v>173</v>
      </c>
      <c r="G1162" s="2" t="s">
        <v>225</v>
      </c>
      <c r="H1162" s="4">
        <v>7081.93</v>
      </c>
      <c r="I1162" s="2" t="s">
        <v>1567</v>
      </c>
    </row>
    <row r="1163" spans="1:9" ht="12.75" customHeight="1" thickBot="1">
      <c r="A1163" s="2" t="s">
        <v>5</v>
      </c>
      <c r="B1163" s="2" t="s">
        <v>470</v>
      </c>
      <c r="C1163" s="2" t="s">
        <v>171</v>
      </c>
      <c r="D1163" s="2" t="s">
        <v>34</v>
      </c>
      <c r="E1163" s="2" t="s">
        <v>183</v>
      </c>
      <c r="F1163" s="3" t="s">
        <v>173</v>
      </c>
      <c r="G1163" s="2" t="s">
        <v>184</v>
      </c>
      <c r="H1163" s="4">
        <v>1940.16</v>
      </c>
      <c r="I1163" s="2" t="s">
        <v>1568</v>
      </c>
    </row>
    <row r="1164" spans="1:9" ht="12.75" customHeight="1" thickBot="1">
      <c r="A1164" s="2" t="s">
        <v>5</v>
      </c>
      <c r="B1164" s="2" t="s">
        <v>470</v>
      </c>
      <c r="C1164" s="2" t="s">
        <v>171</v>
      </c>
      <c r="D1164" s="2" t="s">
        <v>44</v>
      </c>
      <c r="E1164" s="2" t="s">
        <v>183</v>
      </c>
      <c r="F1164" s="3" t="s">
        <v>173</v>
      </c>
      <c r="G1164" s="2" t="s">
        <v>1569</v>
      </c>
      <c r="H1164" s="4">
        <v>30090.880000000001</v>
      </c>
      <c r="I1164" s="2" t="s">
        <v>1570</v>
      </c>
    </row>
    <row r="1165" spans="1:9" ht="12.75" customHeight="1" thickBot="1">
      <c r="A1165" s="2" t="s">
        <v>5</v>
      </c>
      <c r="B1165" s="2" t="s">
        <v>470</v>
      </c>
      <c r="C1165" s="2" t="s">
        <v>171</v>
      </c>
      <c r="D1165" s="2" t="s">
        <v>52</v>
      </c>
      <c r="E1165" s="2" t="s">
        <v>183</v>
      </c>
      <c r="F1165" s="3" t="s">
        <v>173</v>
      </c>
      <c r="G1165" s="2" t="s">
        <v>186</v>
      </c>
      <c r="H1165" s="5">
        <v>1295</v>
      </c>
      <c r="I1165" s="2" t="s">
        <v>1571</v>
      </c>
    </row>
    <row r="1166" spans="1:9" ht="12.75" customHeight="1" thickBot="1">
      <c r="A1166" s="2" t="s">
        <v>5</v>
      </c>
      <c r="B1166" s="2" t="s">
        <v>470</v>
      </c>
      <c r="C1166" s="2" t="s">
        <v>171</v>
      </c>
      <c r="D1166" s="2" t="s">
        <v>52</v>
      </c>
      <c r="E1166" s="2" t="s">
        <v>183</v>
      </c>
      <c r="F1166" s="3" t="s">
        <v>173</v>
      </c>
      <c r="G1166" s="2" t="s">
        <v>186</v>
      </c>
      <c r="H1166" s="5">
        <v>1480</v>
      </c>
      <c r="I1166" s="2" t="s">
        <v>1572</v>
      </c>
    </row>
    <row r="1167" spans="1:9" ht="12.75" customHeight="1" thickBot="1">
      <c r="A1167" s="2" t="s">
        <v>5</v>
      </c>
      <c r="B1167" s="2" t="s">
        <v>470</v>
      </c>
      <c r="C1167" s="2" t="s">
        <v>171</v>
      </c>
      <c r="D1167" s="2" t="s">
        <v>58</v>
      </c>
      <c r="E1167" s="2" t="s">
        <v>195</v>
      </c>
      <c r="F1167" s="3" t="s">
        <v>173</v>
      </c>
      <c r="G1167" s="2" t="s">
        <v>259</v>
      </c>
      <c r="H1167" s="5">
        <v>-9240</v>
      </c>
      <c r="I1167" s="2" t="s">
        <v>1556</v>
      </c>
    </row>
    <row r="1168" spans="1:9" ht="12.75" customHeight="1" thickBot="1">
      <c r="A1168" s="2" t="s">
        <v>5</v>
      </c>
      <c r="B1168" s="2" t="s">
        <v>470</v>
      </c>
      <c r="C1168" s="2" t="s">
        <v>171</v>
      </c>
      <c r="D1168" s="2" t="s">
        <v>76</v>
      </c>
      <c r="E1168" s="2" t="s">
        <v>200</v>
      </c>
      <c r="F1168" s="3" t="s">
        <v>173</v>
      </c>
      <c r="G1168" s="2" t="s">
        <v>1517</v>
      </c>
      <c r="H1168" s="5">
        <v>6720</v>
      </c>
      <c r="I1168" s="2" t="s">
        <v>1573</v>
      </c>
    </row>
    <row r="1169" spans="1:9" ht="12.75" customHeight="1" thickBot="1">
      <c r="A1169" s="2" t="s">
        <v>5</v>
      </c>
      <c r="B1169" s="2" t="s">
        <v>470</v>
      </c>
      <c r="C1169" s="2" t="s">
        <v>171</v>
      </c>
      <c r="D1169" s="2" t="s">
        <v>89</v>
      </c>
      <c r="E1169" s="2" t="s">
        <v>172</v>
      </c>
      <c r="F1169" s="3" t="s">
        <v>173</v>
      </c>
      <c r="G1169" s="2" t="s">
        <v>193</v>
      </c>
      <c r="H1169" s="4">
        <v>465.72</v>
      </c>
      <c r="I1169" s="2" t="s">
        <v>1574</v>
      </c>
    </row>
    <row r="1170" spans="1:9" ht="12.75" customHeight="1" thickBot="1">
      <c r="A1170" s="2" t="s">
        <v>5</v>
      </c>
      <c r="B1170" s="2" t="s">
        <v>470</v>
      </c>
      <c r="C1170" s="2" t="s">
        <v>171</v>
      </c>
      <c r="D1170" s="2" t="s">
        <v>116</v>
      </c>
      <c r="E1170" s="2" t="s">
        <v>230</v>
      </c>
      <c r="F1170" s="3" t="s">
        <v>173</v>
      </c>
      <c r="G1170" s="2" t="s">
        <v>1575</v>
      </c>
      <c r="H1170" s="4">
        <v>394.22</v>
      </c>
      <c r="I1170" s="2" t="s">
        <v>1576</v>
      </c>
    </row>
    <row r="1171" spans="1:9" ht="12.75" customHeight="1" thickBot="1">
      <c r="A1171" s="2" t="s">
        <v>5</v>
      </c>
      <c r="B1171" s="2" t="s">
        <v>470</v>
      </c>
      <c r="C1171" s="2" t="s">
        <v>171</v>
      </c>
      <c r="D1171" s="2" t="s">
        <v>118</v>
      </c>
      <c r="E1171" s="2" t="s">
        <v>172</v>
      </c>
      <c r="F1171" s="3" t="s">
        <v>173</v>
      </c>
      <c r="G1171" s="2" t="s">
        <v>193</v>
      </c>
      <c r="H1171" s="5">
        <v>4800</v>
      </c>
      <c r="I1171" s="2" t="s">
        <v>1577</v>
      </c>
    </row>
    <row r="1172" spans="1:9" ht="12.75" customHeight="1" thickBot="1">
      <c r="A1172" s="2" t="s">
        <v>5</v>
      </c>
      <c r="B1172" s="2" t="s">
        <v>470</v>
      </c>
      <c r="C1172" s="2" t="s">
        <v>171</v>
      </c>
      <c r="D1172" s="2" t="s">
        <v>119</v>
      </c>
      <c r="E1172" s="2" t="s">
        <v>183</v>
      </c>
      <c r="F1172" s="3" t="s">
        <v>173</v>
      </c>
      <c r="G1172" s="2" t="s">
        <v>212</v>
      </c>
      <c r="H1172" s="5">
        <v>765</v>
      </c>
      <c r="I1172" s="2" t="s">
        <v>1578</v>
      </c>
    </row>
    <row r="1173" spans="1:9" ht="12.75" customHeight="1" thickBot="1">
      <c r="A1173" s="2" t="s">
        <v>5</v>
      </c>
      <c r="B1173" s="2" t="s">
        <v>470</v>
      </c>
      <c r="C1173" s="2" t="s">
        <v>215</v>
      </c>
      <c r="D1173" s="2" t="s">
        <v>20</v>
      </c>
      <c r="E1173" s="2" t="s">
        <v>200</v>
      </c>
      <c r="F1173" s="3" t="s">
        <v>173</v>
      </c>
      <c r="G1173" s="2" t="s">
        <v>287</v>
      </c>
      <c r="H1173" s="4">
        <v>-10115.5</v>
      </c>
      <c r="I1173" s="2" t="s">
        <v>217</v>
      </c>
    </row>
    <row r="1174" spans="1:9" ht="12.75" customHeight="1" thickBot="1">
      <c r="A1174" s="2" t="s">
        <v>5</v>
      </c>
      <c r="B1174" s="2" t="s">
        <v>470</v>
      </c>
      <c r="C1174" s="2" t="s">
        <v>215</v>
      </c>
      <c r="D1174" s="13" t="s">
        <v>44</v>
      </c>
      <c r="E1174" s="2" t="s">
        <v>183</v>
      </c>
      <c r="F1174" s="3" t="s">
        <v>173</v>
      </c>
      <c r="G1174" s="2" t="s">
        <v>1579</v>
      </c>
      <c r="H1174" s="5">
        <v>15000</v>
      </c>
      <c r="I1174" s="2" t="s">
        <v>217</v>
      </c>
    </row>
    <row r="1175" spans="1:9" ht="12.75" customHeight="1" thickBot="1">
      <c r="A1175" s="2" t="s">
        <v>5</v>
      </c>
      <c r="B1175" s="2" t="s">
        <v>470</v>
      </c>
      <c r="C1175" s="2" t="s">
        <v>215</v>
      </c>
      <c r="D1175" s="2" t="s">
        <v>44</v>
      </c>
      <c r="E1175" s="2" t="s">
        <v>183</v>
      </c>
      <c r="F1175" s="3" t="s">
        <v>173</v>
      </c>
      <c r="G1175" s="2" t="s">
        <v>219</v>
      </c>
      <c r="H1175" s="4">
        <v>18921.330000000002</v>
      </c>
      <c r="I1175" s="2" t="s">
        <v>217</v>
      </c>
    </row>
    <row r="1176" spans="1:9" ht="12.75" customHeight="1" thickBot="1">
      <c r="A1176" s="2" t="s">
        <v>5</v>
      </c>
      <c r="B1176" s="2" t="s">
        <v>512</v>
      </c>
      <c r="C1176" s="2" t="s">
        <v>171</v>
      </c>
      <c r="D1176" s="2" t="s">
        <v>8</v>
      </c>
      <c r="E1176" s="2" t="s">
        <v>172</v>
      </c>
      <c r="F1176" s="3" t="s">
        <v>173</v>
      </c>
      <c r="G1176" s="2" t="s">
        <v>1379</v>
      </c>
      <c r="H1176" s="4">
        <v>23.5</v>
      </c>
      <c r="I1176" s="2" t="s">
        <v>1580</v>
      </c>
    </row>
    <row r="1177" spans="1:9" ht="12.75" customHeight="1" thickBot="1">
      <c r="A1177" s="2" t="s">
        <v>5</v>
      </c>
      <c r="B1177" s="2" t="s">
        <v>512</v>
      </c>
      <c r="C1177" s="2" t="s">
        <v>171</v>
      </c>
      <c r="D1177" s="2" t="s">
        <v>18</v>
      </c>
      <c r="E1177" s="2" t="s">
        <v>172</v>
      </c>
      <c r="F1177" s="3" t="s">
        <v>173</v>
      </c>
      <c r="G1177" s="2" t="s">
        <v>1581</v>
      </c>
      <c r="H1177" s="4">
        <v>7111.16</v>
      </c>
      <c r="I1177" s="2" t="s">
        <v>1582</v>
      </c>
    </row>
    <row r="1178" spans="1:9" ht="12.75" customHeight="1" thickBot="1">
      <c r="A1178" s="2" t="s">
        <v>5</v>
      </c>
      <c r="B1178" s="2" t="s">
        <v>512</v>
      </c>
      <c r="C1178" s="2" t="s">
        <v>171</v>
      </c>
      <c r="D1178" s="2" t="s">
        <v>43</v>
      </c>
      <c r="E1178" s="2" t="s">
        <v>230</v>
      </c>
      <c r="F1178" s="3" t="s">
        <v>173</v>
      </c>
      <c r="G1178" s="2" t="s">
        <v>1583</v>
      </c>
      <c r="H1178" s="4">
        <v>131.88</v>
      </c>
      <c r="I1178" s="2" t="s">
        <v>1584</v>
      </c>
    </row>
    <row r="1179" spans="1:9" ht="12.75" customHeight="1" thickBot="1">
      <c r="A1179" s="2" t="s">
        <v>5</v>
      </c>
      <c r="B1179" s="2" t="s">
        <v>512</v>
      </c>
      <c r="C1179" s="2" t="s">
        <v>171</v>
      </c>
      <c r="D1179" s="2" t="s">
        <v>52</v>
      </c>
      <c r="E1179" s="2" t="s">
        <v>183</v>
      </c>
      <c r="F1179" s="3" t="s">
        <v>173</v>
      </c>
      <c r="G1179" s="2" t="s">
        <v>186</v>
      </c>
      <c r="H1179" s="5">
        <v>1110</v>
      </c>
      <c r="I1179" s="2" t="s">
        <v>1585</v>
      </c>
    </row>
    <row r="1180" spans="1:9" ht="12.75" customHeight="1" thickBot="1">
      <c r="A1180" s="2" t="s">
        <v>5</v>
      </c>
      <c r="B1180" s="2" t="s">
        <v>512</v>
      </c>
      <c r="C1180" s="2" t="s">
        <v>171</v>
      </c>
      <c r="D1180" s="2" t="s">
        <v>52</v>
      </c>
      <c r="E1180" s="2" t="s">
        <v>183</v>
      </c>
      <c r="F1180" s="3" t="s">
        <v>173</v>
      </c>
      <c r="G1180" s="2" t="s">
        <v>186</v>
      </c>
      <c r="H1180" s="5">
        <v>1480</v>
      </c>
      <c r="I1180" s="2" t="s">
        <v>1586</v>
      </c>
    </row>
    <row r="1181" spans="1:9" ht="12.75" customHeight="1" thickBot="1">
      <c r="A1181" s="2" t="s">
        <v>5</v>
      </c>
      <c r="B1181" s="2" t="s">
        <v>512</v>
      </c>
      <c r="C1181" s="2" t="s">
        <v>171</v>
      </c>
      <c r="D1181" s="2" t="s">
        <v>56</v>
      </c>
      <c r="E1181" s="2" t="s">
        <v>189</v>
      </c>
      <c r="F1181" s="3" t="s">
        <v>173</v>
      </c>
      <c r="G1181" s="2" t="s">
        <v>1433</v>
      </c>
      <c r="H1181" s="5">
        <v>5500</v>
      </c>
      <c r="I1181" s="2" t="s">
        <v>1587</v>
      </c>
    </row>
    <row r="1182" spans="1:9" ht="12.75" customHeight="1" thickBot="1">
      <c r="A1182" s="2" t="s">
        <v>5</v>
      </c>
      <c r="B1182" s="2" t="s">
        <v>512</v>
      </c>
      <c r="C1182" s="2" t="s">
        <v>171</v>
      </c>
      <c r="D1182" s="2" t="s">
        <v>71</v>
      </c>
      <c r="E1182" s="2" t="s">
        <v>230</v>
      </c>
      <c r="F1182" s="3" t="s">
        <v>173</v>
      </c>
      <c r="G1182" s="2" t="s">
        <v>1588</v>
      </c>
      <c r="H1182" s="5">
        <v>32000</v>
      </c>
      <c r="I1182" s="2" t="s">
        <v>1589</v>
      </c>
    </row>
    <row r="1183" spans="1:9" ht="12.75" customHeight="1" thickBot="1">
      <c r="A1183" s="2" t="s">
        <v>5</v>
      </c>
      <c r="B1183" s="2" t="s">
        <v>512</v>
      </c>
      <c r="C1183" s="2" t="s">
        <v>171</v>
      </c>
      <c r="D1183" s="2" t="s">
        <v>76</v>
      </c>
      <c r="E1183" s="2" t="s">
        <v>200</v>
      </c>
      <c r="F1183" s="3" t="s">
        <v>173</v>
      </c>
      <c r="G1183" s="2" t="s">
        <v>1517</v>
      </c>
      <c r="H1183" s="5">
        <v>14560</v>
      </c>
      <c r="I1183" s="2" t="s">
        <v>1590</v>
      </c>
    </row>
    <row r="1184" spans="1:9" ht="12.75" customHeight="1" thickBot="1">
      <c r="A1184" s="2" t="s">
        <v>5</v>
      </c>
      <c r="B1184" s="2" t="s">
        <v>512</v>
      </c>
      <c r="C1184" s="2" t="s">
        <v>171</v>
      </c>
      <c r="D1184" s="2" t="s">
        <v>78</v>
      </c>
      <c r="E1184" s="2" t="s">
        <v>230</v>
      </c>
      <c r="F1184" s="3" t="s">
        <v>173</v>
      </c>
      <c r="G1184" s="2" t="s">
        <v>1591</v>
      </c>
      <c r="H1184" s="4">
        <v>376.63</v>
      </c>
      <c r="I1184" s="2" t="s">
        <v>1592</v>
      </c>
    </row>
    <row r="1185" spans="1:9" ht="12.75" customHeight="1" thickBot="1">
      <c r="A1185" s="2" t="s">
        <v>5</v>
      </c>
      <c r="B1185" s="2" t="s">
        <v>512</v>
      </c>
      <c r="C1185" s="2" t="s">
        <v>171</v>
      </c>
      <c r="D1185" s="2" t="s">
        <v>82</v>
      </c>
      <c r="E1185" s="2" t="s">
        <v>323</v>
      </c>
      <c r="F1185" s="3" t="s">
        <v>173</v>
      </c>
      <c r="G1185" s="2" t="s">
        <v>1593</v>
      </c>
      <c r="H1185" s="4">
        <v>76.42</v>
      </c>
      <c r="I1185" s="2" t="s">
        <v>1594</v>
      </c>
    </row>
    <row r="1186" spans="1:9" ht="12.75" customHeight="1" thickBot="1">
      <c r="A1186" s="2" t="s">
        <v>5</v>
      </c>
      <c r="B1186" s="2" t="s">
        <v>512</v>
      </c>
      <c r="C1186" s="2" t="s">
        <v>171</v>
      </c>
      <c r="D1186" s="2" t="s">
        <v>82</v>
      </c>
      <c r="E1186" s="2" t="s">
        <v>323</v>
      </c>
      <c r="F1186" s="3" t="s">
        <v>173</v>
      </c>
      <c r="G1186" s="2" t="s">
        <v>1595</v>
      </c>
      <c r="H1186" s="4">
        <v>39.479999999999997</v>
      </c>
      <c r="I1186" s="2" t="s">
        <v>1594</v>
      </c>
    </row>
    <row r="1187" spans="1:9" ht="12.75" customHeight="1" thickBot="1">
      <c r="A1187" s="2" t="s">
        <v>5</v>
      </c>
      <c r="B1187" s="2" t="s">
        <v>512</v>
      </c>
      <c r="C1187" s="2" t="s">
        <v>171</v>
      </c>
      <c r="D1187" s="2" t="s">
        <v>115</v>
      </c>
      <c r="E1187" s="2" t="s">
        <v>183</v>
      </c>
      <c r="F1187" s="3" t="s">
        <v>173</v>
      </c>
      <c r="G1187" s="2" t="s">
        <v>1596</v>
      </c>
      <c r="H1187" s="5">
        <v>35000</v>
      </c>
      <c r="I1187" s="2" t="s">
        <v>1597</v>
      </c>
    </row>
    <row r="1188" spans="1:9" ht="12.75" customHeight="1" thickBot="1">
      <c r="A1188" s="2" t="s">
        <v>5</v>
      </c>
      <c r="B1188" s="2" t="s">
        <v>512</v>
      </c>
      <c r="C1188" s="2" t="s">
        <v>171</v>
      </c>
      <c r="D1188" s="2" t="s">
        <v>119</v>
      </c>
      <c r="E1188" s="2" t="s">
        <v>183</v>
      </c>
      <c r="F1188" s="3" t="s">
        <v>173</v>
      </c>
      <c r="G1188" s="2" t="s">
        <v>212</v>
      </c>
      <c r="H1188" s="4">
        <v>892.5</v>
      </c>
      <c r="I1188" s="2" t="s">
        <v>1598</v>
      </c>
    </row>
    <row r="1189" spans="1:9" ht="12.75" customHeight="1" thickBot="1">
      <c r="A1189" s="2" t="s">
        <v>5</v>
      </c>
      <c r="B1189" s="2" t="s">
        <v>512</v>
      </c>
      <c r="C1189" s="2" t="s">
        <v>171</v>
      </c>
      <c r="D1189" s="2" t="s">
        <v>119</v>
      </c>
      <c r="E1189" s="2" t="s">
        <v>183</v>
      </c>
      <c r="F1189" s="3" t="s">
        <v>173</v>
      </c>
      <c r="G1189" s="2" t="s">
        <v>212</v>
      </c>
      <c r="H1189" s="5">
        <v>510</v>
      </c>
      <c r="I1189" s="2" t="s">
        <v>1599</v>
      </c>
    </row>
    <row r="1190" spans="1:9" ht="12.75" customHeight="1" thickBot="1">
      <c r="A1190" s="2" t="s">
        <v>5</v>
      </c>
      <c r="B1190" s="2" t="s">
        <v>512</v>
      </c>
      <c r="C1190" s="2" t="s">
        <v>171</v>
      </c>
      <c r="D1190" s="2" t="s">
        <v>142</v>
      </c>
      <c r="E1190" s="2" t="s">
        <v>230</v>
      </c>
      <c r="F1190" s="3" t="s">
        <v>173</v>
      </c>
      <c r="G1190" s="2" t="s">
        <v>1600</v>
      </c>
      <c r="H1190" s="5">
        <v>1520</v>
      </c>
      <c r="I1190" s="2" t="s">
        <v>1601</v>
      </c>
    </row>
    <row r="1191" spans="1:9" ht="12.75" customHeight="1" thickBot="1">
      <c r="A1191" s="2" t="s">
        <v>5</v>
      </c>
      <c r="B1191" s="2" t="s">
        <v>512</v>
      </c>
      <c r="C1191" s="2" t="s">
        <v>215</v>
      </c>
      <c r="D1191" s="2" t="s">
        <v>115</v>
      </c>
      <c r="E1191" s="2" t="s">
        <v>189</v>
      </c>
      <c r="F1191" s="3" t="s">
        <v>173</v>
      </c>
      <c r="G1191" s="2" t="s">
        <v>216</v>
      </c>
      <c r="H1191" s="5">
        <v>25000</v>
      </c>
      <c r="I1191" s="2" t="s">
        <v>217</v>
      </c>
    </row>
    <row r="1192" spans="1:9" ht="12.75" customHeight="1" thickBot="1">
      <c r="A1192" s="2" t="s">
        <v>5</v>
      </c>
      <c r="B1192" s="2" t="s">
        <v>512</v>
      </c>
      <c r="C1192" s="2" t="s">
        <v>215</v>
      </c>
      <c r="D1192" s="13" t="s">
        <v>76</v>
      </c>
      <c r="E1192" s="2" t="s">
        <v>200</v>
      </c>
      <c r="F1192" s="3" t="s">
        <v>173</v>
      </c>
      <c r="G1192" s="2" t="s">
        <v>218</v>
      </c>
      <c r="H1192" s="5">
        <v>2170</v>
      </c>
      <c r="I1192" s="2" t="s">
        <v>217</v>
      </c>
    </row>
    <row r="1193" spans="1:9" ht="12.75" customHeight="1" thickBot="1">
      <c r="A1193" s="2" t="s">
        <v>5</v>
      </c>
      <c r="B1193" s="2" t="s">
        <v>512</v>
      </c>
      <c r="C1193" s="2" t="s">
        <v>215</v>
      </c>
      <c r="D1193" s="2" t="s">
        <v>44</v>
      </c>
      <c r="E1193" s="2" t="s">
        <v>183</v>
      </c>
      <c r="F1193" s="3" t="s">
        <v>173</v>
      </c>
      <c r="G1193" s="2" t="s">
        <v>219</v>
      </c>
      <c r="H1193" s="4">
        <v>33921.33</v>
      </c>
      <c r="I1193" s="2" t="s">
        <v>217</v>
      </c>
    </row>
    <row r="1194" spans="1:9" ht="12.75" customHeight="1" thickBot="1">
      <c r="A1194" s="2" t="s">
        <v>5</v>
      </c>
      <c r="B1194" s="2" t="s">
        <v>170</v>
      </c>
      <c r="C1194" s="2" t="s">
        <v>171</v>
      </c>
      <c r="D1194" s="2" t="s">
        <v>7</v>
      </c>
      <c r="E1194" s="2" t="s">
        <v>553</v>
      </c>
      <c r="F1194" s="3" t="s">
        <v>554</v>
      </c>
      <c r="G1194" s="2" t="s">
        <v>1602</v>
      </c>
      <c r="H1194" s="5">
        <v>120</v>
      </c>
      <c r="I1194" s="2" t="s">
        <v>1603</v>
      </c>
    </row>
    <row r="1195" spans="1:9" ht="12.75" customHeight="1" thickBot="1">
      <c r="A1195" s="2" t="s">
        <v>5</v>
      </c>
      <c r="B1195" s="2" t="s">
        <v>170</v>
      </c>
      <c r="C1195" s="2" t="s">
        <v>171</v>
      </c>
      <c r="D1195" s="2" t="s">
        <v>16</v>
      </c>
      <c r="E1195" s="2" t="s">
        <v>553</v>
      </c>
      <c r="F1195" s="3" t="s">
        <v>554</v>
      </c>
      <c r="G1195" s="2" t="s">
        <v>1604</v>
      </c>
      <c r="H1195" s="4">
        <v>423.09</v>
      </c>
      <c r="I1195" s="2" t="s">
        <v>1605</v>
      </c>
    </row>
    <row r="1196" spans="1:9" ht="12.75" customHeight="1" thickBot="1">
      <c r="A1196" s="2" t="s">
        <v>5</v>
      </c>
      <c r="B1196" s="2" t="s">
        <v>170</v>
      </c>
      <c r="C1196" s="2" t="s">
        <v>171</v>
      </c>
      <c r="D1196" s="2" t="s">
        <v>22</v>
      </c>
      <c r="E1196" s="2" t="s">
        <v>557</v>
      </c>
      <c r="F1196" s="3" t="s">
        <v>554</v>
      </c>
      <c r="G1196" s="2" t="s">
        <v>1606</v>
      </c>
      <c r="H1196" s="4">
        <v>2733.25</v>
      </c>
      <c r="I1196" s="2" t="s">
        <v>1607</v>
      </c>
    </row>
    <row r="1197" spans="1:9" ht="12.75" customHeight="1" thickBot="1">
      <c r="A1197" s="2" t="s">
        <v>5</v>
      </c>
      <c r="B1197" s="2" t="s">
        <v>170</v>
      </c>
      <c r="C1197" s="2" t="s">
        <v>171</v>
      </c>
      <c r="D1197" s="2" t="s">
        <v>22</v>
      </c>
      <c r="E1197" s="2" t="s">
        <v>557</v>
      </c>
      <c r="F1197" s="3" t="s">
        <v>554</v>
      </c>
      <c r="G1197" s="2" t="s">
        <v>1606</v>
      </c>
      <c r="H1197" s="5">
        <v>2639</v>
      </c>
      <c r="I1197" s="2" t="s">
        <v>1608</v>
      </c>
    </row>
    <row r="1198" spans="1:9" ht="12.75" customHeight="1" thickBot="1">
      <c r="A1198" s="2" t="s">
        <v>5</v>
      </c>
      <c r="B1198" s="2" t="s">
        <v>170</v>
      </c>
      <c r="C1198" s="2" t="s">
        <v>171</v>
      </c>
      <c r="D1198" s="2" t="s">
        <v>22</v>
      </c>
      <c r="E1198" s="2" t="s">
        <v>557</v>
      </c>
      <c r="F1198" s="3" t="s">
        <v>554</v>
      </c>
      <c r="G1198" s="2" t="s">
        <v>1606</v>
      </c>
      <c r="H1198" s="4">
        <v>2886.36</v>
      </c>
      <c r="I1198" s="2" t="s">
        <v>1609</v>
      </c>
    </row>
    <row r="1199" spans="1:9" ht="12.75" customHeight="1" thickBot="1">
      <c r="A1199" s="2" t="s">
        <v>5</v>
      </c>
      <c r="B1199" s="2" t="s">
        <v>170</v>
      </c>
      <c r="C1199" s="2" t="s">
        <v>171</v>
      </c>
      <c r="D1199" s="2" t="s">
        <v>22</v>
      </c>
      <c r="E1199" s="2" t="s">
        <v>557</v>
      </c>
      <c r="F1199" s="3" t="s">
        <v>554</v>
      </c>
      <c r="G1199" s="2" t="s">
        <v>1606</v>
      </c>
      <c r="H1199" s="4">
        <v>2503.85</v>
      </c>
      <c r="I1199" s="2" t="s">
        <v>1610</v>
      </c>
    </row>
    <row r="1200" spans="1:9" ht="12.75" customHeight="1" thickBot="1">
      <c r="A1200" s="2" t="s">
        <v>5</v>
      </c>
      <c r="B1200" s="2" t="s">
        <v>170</v>
      </c>
      <c r="C1200" s="2" t="s">
        <v>171</v>
      </c>
      <c r="D1200" s="2" t="s">
        <v>22</v>
      </c>
      <c r="E1200" s="2" t="s">
        <v>557</v>
      </c>
      <c r="F1200" s="3" t="s">
        <v>554</v>
      </c>
      <c r="G1200" s="2" t="s">
        <v>1611</v>
      </c>
      <c r="H1200" s="4">
        <v>73.58</v>
      </c>
      <c r="I1200" s="2" t="s">
        <v>1612</v>
      </c>
    </row>
    <row r="1201" spans="1:9" ht="12.75" customHeight="1" thickBot="1">
      <c r="A1201" s="2" t="s">
        <v>5</v>
      </c>
      <c r="B1201" s="2" t="s">
        <v>170</v>
      </c>
      <c r="C1201" s="2" t="s">
        <v>171</v>
      </c>
      <c r="D1201" s="2" t="s">
        <v>22</v>
      </c>
      <c r="E1201" s="2" t="s">
        <v>557</v>
      </c>
      <c r="F1201" s="3" t="s">
        <v>554</v>
      </c>
      <c r="G1201" s="2" t="s">
        <v>1613</v>
      </c>
      <c r="H1201" s="4">
        <v>25.26</v>
      </c>
      <c r="I1201" s="2" t="s">
        <v>1614</v>
      </c>
    </row>
    <row r="1202" spans="1:9" ht="12.75" customHeight="1" thickBot="1">
      <c r="A1202" s="2" t="s">
        <v>5</v>
      </c>
      <c r="B1202" s="2" t="s">
        <v>170</v>
      </c>
      <c r="C1202" s="2" t="s">
        <v>171</v>
      </c>
      <c r="D1202" s="2" t="s">
        <v>22</v>
      </c>
      <c r="E1202" s="2" t="s">
        <v>557</v>
      </c>
      <c r="F1202" s="3" t="s">
        <v>554</v>
      </c>
      <c r="G1202" s="2" t="s">
        <v>1615</v>
      </c>
      <c r="H1202" s="4">
        <v>73.58</v>
      </c>
      <c r="I1202" s="2" t="s">
        <v>1616</v>
      </c>
    </row>
    <row r="1203" spans="1:9" ht="12.75" customHeight="1" thickBot="1">
      <c r="A1203" s="2" t="s">
        <v>5</v>
      </c>
      <c r="B1203" s="2" t="s">
        <v>170</v>
      </c>
      <c r="C1203" s="2" t="s">
        <v>171</v>
      </c>
      <c r="D1203" s="2" t="s">
        <v>22</v>
      </c>
      <c r="E1203" s="2" t="s">
        <v>557</v>
      </c>
      <c r="F1203" s="3" t="s">
        <v>554</v>
      </c>
      <c r="G1203" s="2" t="s">
        <v>1617</v>
      </c>
      <c r="H1203" s="4">
        <v>46.06</v>
      </c>
      <c r="I1203" s="2" t="s">
        <v>1618</v>
      </c>
    </row>
    <row r="1204" spans="1:9" ht="12.75" customHeight="1" thickBot="1">
      <c r="A1204" s="2" t="s">
        <v>5</v>
      </c>
      <c r="B1204" s="2" t="s">
        <v>170</v>
      </c>
      <c r="C1204" s="2" t="s">
        <v>171</v>
      </c>
      <c r="D1204" s="2" t="s">
        <v>31</v>
      </c>
      <c r="E1204" s="2" t="s">
        <v>553</v>
      </c>
      <c r="F1204" s="3" t="s">
        <v>554</v>
      </c>
      <c r="G1204" s="2" t="s">
        <v>581</v>
      </c>
      <c r="H1204" s="4">
        <v>1100.9000000000001</v>
      </c>
      <c r="I1204" s="2" t="s">
        <v>1619</v>
      </c>
    </row>
    <row r="1205" spans="1:9" ht="12.75" customHeight="1" thickBot="1">
      <c r="A1205" s="2" t="s">
        <v>5</v>
      </c>
      <c r="B1205" s="2" t="s">
        <v>170</v>
      </c>
      <c r="C1205" s="2" t="s">
        <v>171</v>
      </c>
      <c r="D1205" s="2" t="s">
        <v>32</v>
      </c>
      <c r="E1205" s="2" t="s">
        <v>557</v>
      </c>
      <c r="F1205" s="3" t="s">
        <v>554</v>
      </c>
      <c r="G1205" s="2" t="s">
        <v>1379</v>
      </c>
      <c r="H1205" s="5">
        <v>20000</v>
      </c>
      <c r="I1205" s="2" t="s">
        <v>1620</v>
      </c>
    </row>
    <row r="1206" spans="1:9" ht="12.75" customHeight="1" thickBot="1">
      <c r="A1206" s="2" t="s">
        <v>5</v>
      </c>
      <c r="B1206" s="2" t="s">
        <v>170</v>
      </c>
      <c r="C1206" s="2" t="s">
        <v>171</v>
      </c>
      <c r="D1206" s="2" t="s">
        <v>32</v>
      </c>
      <c r="E1206" s="2" t="s">
        <v>557</v>
      </c>
      <c r="F1206" s="3" t="s">
        <v>554</v>
      </c>
      <c r="G1206" s="2" t="s">
        <v>1379</v>
      </c>
      <c r="H1206" s="4">
        <v>11987.5</v>
      </c>
      <c r="I1206" s="2" t="s">
        <v>1621</v>
      </c>
    </row>
    <row r="1207" spans="1:9" ht="12.75" customHeight="1" thickBot="1">
      <c r="A1207" s="2" t="s">
        <v>5</v>
      </c>
      <c r="B1207" s="2" t="s">
        <v>170</v>
      </c>
      <c r="C1207" s="2" t="s">
        <v>171</v>
      </c>
      <c r="D1207" s="2" t="s">
        <v>50</v>
      </c>
      <c r="E1207" s="2" t="s">
        <v>553</v>
      </c>
      <c r="F1207" s="3" t="s">
        <v>554</v>
      </c>
      <c r="G1207" s="2" t="s">
        <v>1622</v>
      </c>
      <c r="H1207" s="5">
        <v>6640</v>
      </c>
      <c r="I1207" s="2" t="s">
        <v>1623</v>
      </c>
    </row>
    <row r="1208" spans="1:9" ht="12.75" customHeight="1" thickBot="1">
      <c r="A1208" s="2" t="s">
        <v>5</v>
      </c>
      <c r="B1208" s="2" t="s">
        <v>170</v>
      </c>
      <c r="C1208" s="2" t="s">
        <v>171</v>
      </c>
      <c r="D1208" s="2" t="s">
        <v>52</v>
      </c>
      <c r="E1208" s="2" t="s">
        <v>557</v>
      </c>
      <c r="F1208" s="3" t="s">
        <v>554</v>
      </c>
      <c r="G1208" s="2" t="s">
        <v>1624</v>
      </c>
      <c r="H1208" s="5">
        <v>8750</v>
      </c>
      <c r="I1208" s="2" t="s">
        <v>1625</v>
      </c>
    </row>
    <row r="1209" spans="1:9" ht="12.75" customHeight="1" thickBot="1">
      <c r="A1209" s="2" t="s">
        <v>5</v>
      </c>
      <c r="B1209" s="2" t="s">
        <v>170</v>
      </c>
      <c r="C1209" s="2" t="s">
        <v>171</v>
      </c>
      <c r="D1209" s="2" t="s">
        <v>96</v>
      </c>
      <c r="E1209" s="2" t="s">
        <v>557</v>
      </c>
      <c r="F1209" s="3" t="s">
        <v>554</v>
      </c>
      <c r="G1209" s="2" t="s">
        <v>1626</v>
      </c>
      <c r="H1209" s="5">
        <v>1060</v>
      </c>
      <c r="I1209" s="2" t="s">
        <v>1627</v>
      </c>
    </row>
    <row r="1210" spans="1:9" ht="12.75" customHeight="1" thickBot="1">
      <c r="A1210" s="2" t="s">
        <v>5</v>
      </c>
      <c r="B1210" s="2" t="s">
        <v>170</v>
      </c>
      <c r="C1210" s="2" t="s">
        <v>171</v>
      </c>
      <c r="D1210" s="2" t="s">
        <v>96</v>
      </c>
      <c r="E1210" s="2" t="s">
        <v>557</v>
      </c>
      <c r="F1210" s="3" t="s">
        <v>554</v>
      </c>
      <c r="G1210" s="2" t="s">
        <v>1626</v>
      </c>
      <c r="H1210" s="5">
        <v>636</v>
      </c>
      <c r="I1210" s="2" t="s">
        <v>1628</v>
      </c>
    </row>
    <row r="1211" spans="1:9" ht="12.75" customHeight="1" thickBot="1">
      <c r="A1211" s="2" t="s">
        <v>5</v>
      </c>
      <c r="B1211" s="2" t="s">
        <v>170</v>
      </c>
      <c r="C1211" s="2" t="s">
        <v>171</v>
      </c>
      <c r="D1211" s="2" t="s">
        <v>96</v>
      </c>
      <c r="E1211" s="2" t="s">
        <v>557</v>
      </c>
      <c r="F1211" s="3" t="s">
        <v>554</v>
      </c>
      <c r="G1211" s="2" t="s">
        <v>1626</v>
      </c>
      <c r="H1211" s="4">
        <v>2318.8000000000002</v>
      </c>
      <c r="I1211" s="2" t="s">
        <v>1629</v>
      </c>
    </row>
    <row r="1212" spans="1:9" ht="12.75" customHeight="1" thickBot="1">
      <c r="A1212" s="2" t="s">
        <v>5</v>
      </c>
      <c r="B1212" s="2" t="s">
        <v>170</v>
      </c>
      <c r="C1212" s="2" t="s">
        <v>171</v>
      </c>
      <c r="D1212" s="2" t="s">
        <v>101</v>
      </c>
      <c r="E1212" s="2" t="s">
        <v>557</v>
      </c>
      <c r="F1212" s="3" t="s">
        <v>554</v>
      </c>
      <c r="G1212" s="2" t="s">
        <v>1630</v>
      </c>
      <c r="H1212" s="5">
        <v>38720</v>
      </c>
      <c r="I1212" s="2" t="s">
        <v>1631</v>
      </c>
    </row>
    <row r="1213" spans="1:9" ht="12.75" customHeight="1" thickBot="1">
      <c r="A1213" s="2" t="s">
        <v>5</v>
      </c>
      <c r="B1213" s="2" t="s">
        <v>170</v>
      </c>
      <c r="C1213" s="2" t="s">
        <v>171</v>
      </c>
      <c r="D1213" s="2" t="s">
        <v>106</v>
      </c>
      <c r="E1213" s="2" t="s">
        <v>553</v>
      </c>
      <c r="F1213" s="3" t="s">
        <v>554</v>
      </c>
      <c r="G1213" s="2" t="s">
        <v>1632</v>
      </c>
      <c r="H1213" s="4">
        <v>65.959999999999994</v>
      </c>
      <c r="I1213" s="2" t="s">
        <v>1633</v>
      </c>
    </row>
    <row r="1214" spans="1:9" ht="12.75" customHeight="1" thickBot="1">
      <c r="A1214" s="2" t="s">
        <v>5</v>
      </c>
      <c r="B1214" s="2" t="s">
        <v>170</v>
      </c>
      <c r="C1214" s="2" t="s">
        <v>171</v>
      </c>
      <c r="D1214" s="2" t="s">
        <v>117</v>
      </c>
      <c r="E1214" s="2" t="s">
        <v>557</v>
      </c>
      <c r="F1214" s="3" t="s">
        <v>554</v>
      </c>
      <c r="G1214" s="2" t="s">
        <v>1634</v>
      </c>
      <c r="H1214" s="5">
        <v>99</v>
      </c>
      <c r="I1214" s="2" t="s">
        <v>1635</v>
      </c>
    </row>
    <row r="1215" spans="1:9" ht="12.75" customHeight="1" thickBot="1">
      <c r="A1215" s="2" t="s">
        <v>5</v>
      </c>
      <c r="B1215" s="2" t="s">
        <v>170</v>
      </c>
      <c r="C1215" s="2" t="s">
        <v>171</v>
      </c>
      <c r="D1215" s="2" t="s">
        <v>153</v>
      </c>
      <c r="E1215" s="2" t="s">
        <v>557</v>
      </c>
      <c r="F1215" s="3" t="s">
        <v>554</v>
      </c>
      <c r="G1215" s="2" t="s">
        <v>1636</v>
      </c>
      <c r="H1215" s="5">
        <v>131382</v>
      </c>
      <c r="I1215" s="2" t="s">
        <v>1637</v>
      </c>
    </row>
    <row r="1216" spans="1:9" ht="12.75" customHeight="1" thickBot="1">
      <c r="A1216" s="2" t="s">
        <v>5</v>
      </c>
      <c r="B1216" s="2" t="s">
        <v>170</v>
      </c>
      <c r="C1216" s="2" t="s">
        <v>171</v>
      </c>
      <c r="D1216" s="2" t="s">
        <v>153</v>
      </c>
      <c r="E1216" s="2" t="s">
        <v>557</v>
      </c>
      <c r="F1216" s="3" t="s">
        <v>554</v>
      </c>
      <c r="G1216" s="2" t="s">
        <v>1636</v>
      </c>
      <c r="H1216" s="5">
        <v>2750</v>
      </c>
      <c r="I1216" s="2" t="s">
        <v>1638</v>
      </c>
    </row>
    <row r="1217" spans="1:9" ht="12.75" customHeight="1" thickBot="1">
      <c r="A1217" s="2" t="s">
        <v>5</v>
      </c>
      <c r="B1217" s="2" t="s">
        <v>170</v>
      </c>
      <c r="C1217" s="2" t="s">
        <v>171</v>
      </c>
      <c r="D1217" s="2" t="s">
        <v>153</v>
      </c>
      <c r="E1217" s="2" t="s">
        <v>557</v>
      </c>
      <c r="F1217" s="3" t="s">
        <v>554</v>
      </c>
      <c r="G1217" s="2" t="s">
        <v>1639</v>
      </c>
      <c r="H1217" s="4">
        <v>577.5</v>
      </c>
      <c r="I1217" s="2" t="s">
        <v>1640</v>
      </c>
    </row>
    <row r="1218" spans="1:9" ht="12.75" customHeight="1" thickBot="1">
      <c r="A1218" s="2" t="s">
        <v>5</v>
      </c>
      <c r="B1218" s="2" t="s">
        <v>170</v>
      </c>
      <c r="C1218" s="2" t="s">
        <v>215</v>
      </c>
      <c r="D1218" s="13" t="s">
        <v>101</v>
      </c>
      <c r="E1218" s="2" t="s">
        <v>557</v>
      </c>
      <c r="F1218" s="3" t="s">
        <v>554</v>
      </c>
      <c r="G1218" s="2" t="s">
        <v>1641</v>
      </c>
      <c r="H1218" s="5">
        <v>-38720</v>
      </c>
      <c r="I1218" s="2" t="s">
        <v>217</v>
      </c>
    </row>
    <row r="1219" spans="1:9" ht="12.75" customHeight="1" thickBot="1">
      <c r="A1219" s="2" t="s">
        <v>5</v>
      </c>
      <c r="B1219" s="2" t="s">
        <v>220</v>
      </c>
      <c r="C1219" s="2" t="s">
        <v>171</v>
      </c>
      <c r="D1219" s="2" t="s">
        <v>16</v>
      </c>
      <c r="E1219" s="2" t="s">
        <v>553</v>
      </c>
      <c r="F1219" s="3" t="s">
        <v>554</v>
      </c>
      <c r="G1219" s="2" t="s">
        <v>1604</v>
      </c>
      <c r="H1219" s="4">
        <v>532.52</v>
      </c>
      <c r="I1219" s="2" t="s">
        <v>1642</v>
      </c>
    </row>
    <row r="1220" spans="1:9" ht="12.75" customHeight="1" thickBot="1">
      <c r="A1220" s="2" t="s">
        <v>5</v>
      </c>
      <c r="B1220" s="2" t="s">
        <v>220</v>
      </c>
      <c r="C1220" s="2" t="s">
        <v>171</v>
      </c>
      <c r="D1220" s="2" t="s">
        <v>22</v>
      </c>
      <c r="E1220" s="2" t="s">
        <v>557</v>
      </c>
      <c r="F1220" s="3" t="s">
        <v>554</v>
      </c>
      <c r="G1220" s="2" t="s">
        <v>1606</v>
      </c>
      <c r="H1220" s="4">
        <v>2503.85</v>
      </c>
      <c r="I1220" s="2" t="s">
        <v>1643</v>
      </c>
    </row>
    <row r="1221" spans="1:9" ht="12.75" customHeight="1" thickBot="1">
      <c r="A1221" s="2" t="s">
        <v>5</v>
      </c>
      <c r="B1221" s="2" t="s">
        <v>220</v>
      </c>
      <c r="C1221" s="2" t="s">
        <v>171</v>
      </c>
      <c r="D1221" s="2" t="s">
        <v>22</v>
      </c>
      <c r="E1221" s="2" t="s">
        <v>557</v>
      </c>
      <c r="F1221" s="3" t="s">
        <v>554</v>
      </c>
      <c r="G1221" s="2" t="s">
        <v>1606</v>
      </c>
      <c r="H1221" s="4">
        <v>2598.1</v>
      </c>
      <c r="I1221" s="2" t="s">
        <v>1644</v>
      </c>
    </row>
    <row r="1222" spans="1:9" ht="12.75" customHeight="1" thickBot="1">
      <c r="A1222" s="2" t="s">
        <v>5</v>
      </c>
      <c r="B1222" s="2" t="s">
        <v>220</v>
      </c>
      <c r="C1222" s="2" t="s">
        <v>171</v>
      </c>
      <c r="D1222" s="2" t="s">
        <v>22</v>
      </c>
      <c r="E1222" s="2" t="s">
        <v>557</v>
      </c>
      <c r="F1222" s="3" t="s">
        <v>554</v>
      </c>
      <c r="G1222" s="2" t="s">
        <v>1606</v>
      </c>
      <c r="H1222" s="4">
        <v>1892.15</v>
      </c>
      <c r="I1222" s="2" t="s">
        <v>1645</v>
      </c>
    </row>
    <row r="1223" spans="1:9" ht="12.75" customHeight="1" thickBot="1">
      <c r="A1223" s="2" t="s">
        <v>5</v>
      </c>
      <c r="B1223" s="2" t="s">
        <v>220</v>
      </c>
      <c r="C1223" s="2" t="s">
        <v>171</v>
      </c>
      <c r="D1223" s="2" t="s">
        <v>22</v>
      </c>
      <c r="E1223" s="2" t="s">
        <v>557</v>
      </c>
      <c r="F1223" s="3" t="s">
        <v>554</v>
      </c>
      <c r="G1223" s="2" t="s">
        <v>1606</v>
      </c>
      <c r="H1223" s="4">
        <v>2601.77</v>
      </c>
      <c r="I1223" s="2" t="s">
        <v>1646</v>
      </c>
    </row>
    <row r="1224" spans="1:9" ht="12.75" customHeight="1" thickBot="1">
      <c r="A1224" s="2" t="s">
        <v>5</v>
      </c>
      <c r="B1224" s="2" t="s">
        <v>220</v>
      </c>
      <c r="C1224" s="2" t="s">
        <v>171</v>
      </c>
      <c r="D1224" s="2" t="s">
        <v>22</v>
      </c>
      <c r="E1224" s="2" t="s">
        <v>557</v>
      </c>
      <c r="F1224" s="3" t="s">
        <v>554</v>
      </c>
      <c r="G1224" s="2" t="s">
        <v>1647</v>
      </c>
      <c r="H1224" s="4">
        <v>73.58</v>
      </c>
      <c r="I1224" s="2" t="s">
        <v>1648</v>
      </c>
    </row>
    <row r="1225" spans="1:9" ht="12.75" customHeight="1" thickBot="1">
      <c r="A1225" s="2" t="s">
        <v>5</v>
      </c>
      <c r="B1225" s="2" t="s">
        <v>220</v>
      </c>
      <c r="C1225" s="2" t="s">
        <v>171</v>
      </c>
      <c r="D1225" s="2" t="s">
        <v>22</v>
      </c>
      <c r="E1225" s="2" t="s">
        <v>557</v>
      </c>
      <c r="F1225" s="3" t="s">
        <v>554</v>
      </c>
      <c r="G1225" s="2" t="s">
        <v>1649</v>
      </c>
      <c r="H1225" s="4">
        <v>47.05</v>
      </c>
      <c r="I1225" s="2" t="s">
        <v>1650</v>
      </c>
    </row>
    <row r="1226" spans="1:9" ht="12.75" customHeight="1" thickBot="1">
      <c r="A1226" s="2" t="s">
        <v>5</v>
      </c>
      <c r="B1226" s="2" t="s">
        <v>220</v>
      </c>
      <c r="C1226" s="2" t="s">
        <v>171</v>
      </c>
      <c r="D1226" s="2" t="s">
        <v>22</v>
      </c>
      <c r="E1226" s="2" t="s">
        <v>557</v>
      </c>
      <c r="F1226" s="3" t="s">
        <v>554</v>
      </c>
      <c r="G1226" s="2" t="s">
        <v>1651</v>
      </c>
      <c r="H1226" s="4">
        <v>73.58</v>
      </c>
      <c r="I1226" s="2" t="s">
        <v>1652</v>
      </c>
    </row>
    <row r="1227" spans="1:9" ht="12.75" customHeight="1" thickBot="1">
      <c r="A1227" s="2" t="s">
        <v>5</v>
      </c>
      <c r="B1227" s="2" t="s">
        <v>220</v>
      </c>
      <c r="C1227" s="2" t="s">
        <v>171</v>
      </c>
      <c r="D1227" s="2" t="s">
        <v>22</v>
      </c>
      <c r="E1227" s="2" t="s">
        <v>557</v>
      </c>
      <c r="F1227" s="3" t="s">
        <v>554</v>
      </c>
      <c r="G1227" s="2" t="s">
        <v>1653</v>
      </c>
      <c r="H1227" s="4">
        <v>52.5</v>
      </c>
      <c r="I1227" s="2" t="s">
        <v>1654</v>
      </c>
    </row>
    <row r="1228" spans="1:9" ht="12.75" customHeight="1" thickBot="1">
      <c r="A1228" s="2" t="s">
        <v>5</v>
      </c>
      <c r="B1228" s="2" t="s">
        <v>220</v>
      </c>
      <c r="C1228" s="2" t="s">
        <v>171</v>
      </c>
      <c r="D1228" s="2" t="s">
        <v>22</v>
      </c>
      <c r="E1228" s="2" t="s">
        <v>557</v>
      </c>
      <c r="F1228" s="3" t="s">
        <v>554</v>
      </c>
      <c r="G1228" s="2" t="s">
        <v>1655</v>
      </c>
      <c r="H1228" s="4">
        <v>73.58</v>
      </c>
      <c r="I1228" s="2" t="s">
        <v>1656</v>
      </c>
    </row>
    <row r="1229" spans="1:9" ht="12.75" customHeight="1" thickBot="1">
      <c r="A1229" s="2" t="s">
        <v>5</v>
      </c>
      <c r="B1229" s="2" t="s">
        <v>220</v>
      </c>
      <c r="C1229" s="2" t="s">
        <v>171</v>
      </c>
      <c r="D1229" s="2" t="s">
        <v>22</v>
      </c>
      <c r="E1229" s="2" t="s">
        <v>557</v>
      </c>
      <c r="F1229" s="3" t="s">
        <v>554</v>
      </c>
      <c r="G1229" s="2" t="s">
        <v>1657</v>
      </c>
      <c r="H1229" s="4">
        <v>51.51</v>
      </c>
      <c r="I1229" s="2" t="s">
        <v>1658</v>
      </c>
    </row>
    <row r="1230" spans="1:9" ht="12.75" customHeight="1" thickBot="1">
      <c r="A1230" s="2" t="s">
        <v>5</v>
      </c>
      <c r="B1230" s="2" t="s">
        <v>220</v>
      </c>
      <c r="C1230" s="2" t="s">
        <v>171</v>
      </c>
      <c r="D1230" s="2" t="s">
        <v>22</v>
      </c>
      <c r="E1230" s="2" t="s">
        <v>557</v>
      </c>
      <c r="F1230" s="3" t="s">
        <v>554</v>
      </c>
      <c r="G1230" s="2" t="s">
        <v>1659</v>
      </c>
      <c r="H1230" s="4">
        <v>73.58</v>
      </c>
      <c r="I1230" s="2" t="s">
        <v>1660</v>
      </c>
    </row>
    <row r="1231" spans="1:9" ht="12.75" customHeight="1" thickBot="1">
      <c r="A1231" s="2" t="s">
        <v>5</v>
      </c>
      <c r="B1231" s="2" t="s">
        <v>220</v>
      </c>
      <c r="C1231" s="2" t="s">
        <v>171</v>
      </c>
      <c r="D1231" s="2" t="s">
        <v>22</v>
      </c>
      <c r="E1231" s="2" t="s">
        <v>557</v>
      </c>
      <c r="F1231" s="3" t="s">
        <v>554</v>
      </c>
      <c r="G1231" s="2" t="s">
        <v>1661</v>
      </c>
      <c r="H1231" s="4">
        <v>46.55</v>
      </c>
      <c r="I1231" s="2" t="s">
        <v>1662</v>
      </c>
    </row>
    <row r="1232" spans="1:9" ht="12.75" customHeight="1" thickBot="1">
      <c r="A1232" s="2" t="s">
        <v>5</v>
      </c>
      <c r="B1232" s="2" t="s">
        <v>220</v>
      </c>
      <c r="C1232" s="2" t="s">
        <v>171</v>
      </c>
      <c r="D1232" s="2" t="s">
        <v>32</v>
      </c>
      <c r="E1232" s="2" t="s">
        <v>557</v>
      </c>
      <c r="F1232" s="3" t="s">
        <v>554</v>
      </c>
      <c r="G1232" s="2" t="s">
        <v>1379</v>
      </c>
      <c r="H1232" s="5">
        <v>20000</v>
      </c>
      <c r="I1232" s="2" t="s">
        <v>1663</v>
      </c>
    </row>
    <row r="1233" spans="1:9" ht="12.75" customHeight="1" thickBot="1">
      <c r="A1233" s="2" t="s">
        <v>5</v>
      </c>
      <c r="B1233" s="2" t="s">
        <v>220</v>
      </c>
      <c r="C1233" s="2" t="s">
        <v>171</v>
      </c>
      <c r="D1233" s="2" t="s">
        <v>36</v>
      </c>
      <c r="E1233" s="2" t="s">
        <v>553</v>
      </c>
      <c r="F1233" s="3" t="s">
        <v>554</v>
      </c>
      <c r="G1233" s="2" t="s">
        <v>1664</v>
      </c>
      <c r="H1233" s="5">
        <v>525</v>
      </c>
      <c r="I1233" s="2" t="s">
        <v>1665</v>
      </c>
    </row>
    <row r="1234" spans="1:9" ht="12.75" customHeight="1" thickBot="1">
      <c r="A1234" s="2" t="s">
        <v>5</v>
      </c>
      <c r="B1234" s="2" t="s">
        <v>220</v>
      </c>
      <c r="C1234" s="2" t="s">
        <v>171</v>
      </c>
      <c r="D1234" s="2" t="s">
        <v>36</v>
      </c>
      <c r="E1234" s="2" t="s">
        <v>553</v>
      </c>
      <c r="F1234" s="3" t="s">
        <v>554</v>
      </c>
      <c r="G1234" s="2" t="s">
        <v>1664</v>
      </c>
      <c r="H1234" s="5">
        <v>425</v>
      </c>
      <c r="I1234" s="2" t="s">
        <v>1666</v>
      </c>
    </row>
    <row r="1235" spans="1:9" ht="12.75" customHeight="1" thickBot="1">
      <c r="A1235" s="2" t="s">
        <v>5</v>
      </c>
      <c r="B1235" s="2" t="s">
        <v>220</v>
      </c>
      <c r="C1235" s="2" t="s">
        <v>171</v>
      </c>
      <c r="D1235" s="2" t="s">
        <v>49</v>
      </c>
      <c r="E1235" s="2" t="s">
        <v>553</v>
      </c>
      <c r="F1235" s="3" t="s">
        <v>554</v>
      </c>
      <c r="G1235" s="2" t="s">
        <v>1667</v>
      </c>
      <c r="H1235" s="5">
        <v>1440</v>
      </c>
      <c r="I1235" s="2" t="s">
        <v>1668</v>
      </c>
    </row>
    <row r="1236" spans="1:9" ht="12.75" customHeight="1" thickBot="1">
      <c r="A1236" s="2" t="s">
        <v>5</v>
      </c>
      <c r="B1236" s="2" t="s">
        <v>220</v>
      </c>
      <c r="C1236" s="2" t="s">
        <v>171</v>
      </c>
      <c r="D1236" s="2" t="s">
        <v>52</v>
      </c>
      <c r="E1236" s="2" t="s">
        <v>557</v>
      </c>
      <c r="F1236" s="3" t="s">
        <v>554</v>
      </c>
      <c r="G1236" s="2" t="s">
        <v>1624</v>
      </c>
      <c r="H1236" s="5">
        <v>8750</v>
      </c>
      <c r="I1236" s="2" t="s">
        <v>1669</v>
      </c>
    </row>
    <row r="1237" spans="1:9" ht="12.75" customHeight="1" thickBot="1">
      <c r="A1237" s="2" t="s">
        <v>5</v>
      </c>
      <c r="B1237" s="2" t="s">
        <v>220</v>
      </c>
      <c r="C1237" s="2" t="s">
        <v>171</v>
      </c>
      <c r="D1237" s="2" t="s">
        <v>62</v>
      </c>
      <c r="E1237" s="2" t="s">
        <v>553</v>
      </c>
      <c r="F1237" s="3" t="s">
        <v>554</v>
      </c>
      <c r="G1237" s="2" t="s">
        <v>1670</v>
      </c>
      <c r="H1237" s="5">
        <v>1095</v>
      </c>
      <c r="I1237" s="2" t="s">
        <v>1671</v>
      </c>
    </row>
    <row r="1238" spans="1:9" ht="12.75" customHeight="1" thickBot="1">
      <c r="A1238" s="2" t="s">
        <v>5</v>
      </c>
      <c r="B1238" s="2" t="s">
        <v>220</v>
      </c>
      <c r="C1238" s="2" t="s">
        <v>171</v>
      </c>
      <c r="D1238" s="2" t="s">
        <v>96</v>
      </c>
      <c r="E1238" s="2" t="s">
        <v>557</v>
      </c>
      <c r="F1238" s="3" t="s">
        <v>554</v>
      </c>
      <c r="G1238" s="2" t="s">
        <v>1626</v>
      </c>
      <c r="H1238" s="5">
        <v>2871</v>
      </c>
      <c r="I1238" s="2" t="s">
        <v>1672</v>
      </c>
    </row>
    <row r="1239" spans="1:9" ht="12.75" customHeight="1" thickBot="1">
      <c r="A1239" s="2" t="s">
        <v>5</v>
      </c>
      <c r="B1239" s="2" t="s">
        <v>220</v>
      </c>
      <c r="C1239" s="2" t="s">
        <v>171</v>
      </c>
      <c r="D1239" s="2" t="s">
        <v>96</v>
      </c>
      <c r="E1239" s="2" t="s">
        <v>557</v>
      </c>
      <c r="F1239" s="3" t="s">
        <v>554</v>
      </c>
      <c r="G1239" s="2" t="s">
        <v>1626</v>
      </c>
      <c r="H1239" s="5">
        <v>1089</v>
      </c>
      <c r="I1239" s="2" t="s">
        <v>1673</v>
      </c>
    </row>
    <row r="1240" spans="1:9" ht="12.75" customHeight="1" thickBot="1">
      <c r="A1240" s="2" t="s">
        <v>5</v>
      </c>
      <c r="B1240" s="2" t="s">
        <v>220</v>
      </c>
      <c r="C1240" s="2" t="s">
        <v>171</v>
      </c>
      <c r="D1240" s="2" t="s">
        <v>101</v>
      </c>
      <c r="E1240" s="2" t="s">
        <v>557</v>
      </c>
      <c r="F1240" s="3" t="s">
        <v>554</v>
      </c>
      <c r="G1240" s="2" t="s">
        <v>1630</v>
      </c>
      <c r="H1240" s="5">
        <v>34320</v>
      </c>
      <c r="I1240" s="2" t="s">
        <v>1674</v>
      </c>
    </row>
    <row r="1241" spans="1:9" ht="12.75" customHeight="1" thickBot="1">
      <c r="A1241" s="2" t="s">
        <v>5</v>
      </c>
      <c r="B1241" s="2" t="s">
        <v>220</v>
      </c>
      <c r="C1241" s="2" t="s">
        <v>171</v>
      </c>
      <c r="D1241" s="2" t="s">
        <v>130</v>
      </c>
      <c r="E1241" s="2" t="s">
        <v>553</v>
      </c>
      <c r="F1241" s="3" t="s">
        <v>554</v>
      </c>
      <c r="G1241" s="2" t="s">
        <v>1675</v>
      </c>
      <c r="H1241" s="4">
        <v>213.98</v>
      </c>
      <c r="I1241" s="2" t="s">
        <v>1676</v>
      </c>
    </row>
    <row r="1242" spans="1:9" ht="12.75" customHeight="1" thickBot="1">
      <c r="A1242" s="2" t="s">
        <v>5</v>
      </c>
      <c r="B1242" s="2" t="s">
        <v>220</v>
      </c>
      <c r="C1242" s="2" t="s">
        <v>171</v>
      </c>
      <c r="D1242" s="2" t="s">
        <v>130</v>
      </c>
      <c r="E1242" s="2" t="s">
        <v>553</v>
      </c>
      <c r="F1242" s="3" t="s">
        <v>554</v>
      </c>
      <c r="G1242" s="2" t="s">
        <v>1675</v>
      </c>
      <c r="H1242" s="4">
        <v>114.98</v>
      </c>
      <c r="I1242" s="2" t="s">
        <v>1677</v>
      </c>
    </row>
    <row r="1243" spans="1:9" ht="12.75" customHeight="1" thickBot="1">
      <c r="A1243" s="2" t="s">
        <v>5</v>
      </c>
      <c r="B1243" s="2" t="s">
        <v>220</v>
      </c>
      <c r="C1243" s="2" t="s">
        <v>171</v>
      </c>
      <c r="D1243" s="2" t="s">
        <v>146</v>
      </c>
      <c r="E1243" s="2" t="s">
        <v>553</v>
      </c>
      <c r="F1243" s="3" t="s">
        <v>554</v>
      </c>
      <c r="G1243" s="2" t="s">
        <v>1678</v>
      </c>
      <c r="H1243" s="5">
        <v>100</v>
      </c>
      <c r="I1243" s="2" t="s">
        <v>1679</v>
      </c>
    </row>
    <row r="1244" spans="1:9" ht="12.75" customHeight="1" thickBot="1">
      <c r="A1244" s="2" t="s">
        <v>5</v>
      </c>
      <c r="B1244" s="2" t="s">
        <v>220</v>
      </c>
      <c r="C1244" s="2" t="s">
        <v>171</v>
      </c>
      <c r="D1244" s="2" t="s">
        <v>153</v>
      </c>
      <c r="E1244" s="2" t="s">
        <v>557</v>
      </c>
      <c r="F1244" s="3" t="s">
        <v>554</v>
      </c>
      <c r="G1244" s="2" t="s">
        <v>1636</v>
      </c>
      <c r="H1244" s="5">
        <v>131382</v>
      </c>
      <c r="I1244" s="2" t="s">
        <v>1680</v>
      </c>
    </row>
    <row r="1245" spans="1:9" ht="12.75" customHeight="1" thickBot="1">
      <c r="A1245" s="2" t="s">
        <v>5</v>
      </c>
      <c r="B1245" s="2" t="s">
        <v>220</v>
      </c>
      <c r="C1245" s="2" t="s">
        <v>171</v>
      </c>
      <c r="D1245" s="2" t="s">
        <v>153</v>
      </c>
      <c r="E1245" s="2" t="s">
        <v>557</v>
      </c>
      <c r="F1245" s="3" t="s">
        <v>554</v>
      </c>
      <c r="G1245" s="2" t="s">
        <v>1636</v>
      </c>
      <c r="H1245" s="5">
        <v>2750</v>
      </c>
      <c r="I1245" s="2" t="s">
        <v>1681</v>
      </c>
    </row>
    <row r="1246" spans="1:9" ht="12.75" customHeight="1" thickBot="1">
      <c r="A1246" s="2" t="s">
        <v>5</v>
      </c>
      <c r="B1246" s="2" t="s">
        <v>220</v>
      </c>
      <c r="C1246" s="2" t="s">
        <v>171</v>
      </c>
      <c r="D1246" s="2" t="s">
        <v>153</v>
      </c>
      <c r="E1246" s="2" t="s">
        <v>557</v>
      </c>
      <c r="F1246" s="3" t="s">
        <v>554</v>
      </c>
      <c r="G1246" s="2" t="s">
        <v>1636</v>
      </c>
      <c r="H1246" s="5">
        <v>660</v>
      </c>
      <c r="I1246" s="2" t="s">
        <v>1682</v>
      </c>
    </row>
    <row r="1247" spans="1:9" ht="12.75" customHeight="1" thickBot="1">
      <c r="A1247" s="2" t="s">
        <v>5</v>
      </c>
      <c r="B1247" s="2" t="s">
        <v>247</v>
      </c>
      <c r="C1247" s="2" t="s">
        <v>171</v>
      </c>
      <c r="D1247" s="2" t="s">
        <v>16</v>
      </c>
      <c r="E1247" s="2" t="s">
        <v>553</v>
      </c>
      <c r="F1247" s="3" t="s">
        <v>554</v>
      </c>
      <c r="G1247" s="2" t="s">
        <v>1604</v>
      </c>
      <c r="H1247" s="4">
        <v>174.75</v>
      </c>
      <c r="I1247" s="2" t="s">
        <v>1683</v>
      </c>
    </row>
    <row r="1248" spans="1:9" ht="12.75" customHeight="1" thickBot="1">
      <c r="A1248" s="2" t="s">
        <v>5</v>
      </c>
      <c r="B1248" s="2" t="s">
        <v>247</v>
      </c>
      <c r="C1248" s="2" t="s">
        <v>171</v>
      </c>
      <c r="D1248" s="2" t="s">
        <v>22</v>
      </c>
      <c r="E1248" s="2" t="s">
        <v>557</v>
      </c>
      <c r="F1248" s="3" t="s">
        <v>554</v>
      </c>
      <c r="G1248" s="2" t="s">
        <v>1606</v>
      </c>
      <c r="H1248" s="4">
        <v>1639.04</v>
      </c>
      <c r="I1248" s="2" t="s">
        <v>1684</v>
      </c>
    </row>
    <row r="1249" spans="1:9" ht="12.75" customHeight="1" thickBot="1">
      <c r="A1249" s="2" t="s">
        <v>5</v>
      </c>
      <c r="B1249" s="2" t="s">
        <v>247</v>
      </c>
      <c r="C1249" s="2" t="s">
        <v>171</v>
      </c>
      <c r="D1249" s="2" t="s">
        <v>22</v>
      </c>
      <c r="E1249" s="2" t="s">
        <v>557</v>
      </c>
      <c r="F1249" s="3" t="s">
        <v>554</v>
      </c>
      <c r="G1249" s="2" t="s">
        <v>1606</v>
      </c>
      <c r="H1249" s="4">
        <v>1411.7</v>
      </c>
      <c r="I1249" s="2" t="s">
        <v>1685</v>
      </c>
    </row>
    <row r="1250" spans="1:9" ht="12.75" customHeight="1" thickBot="1">
      <c r="A1250" s="2" t="s">
        <v>5</v>
      </c>
      <c r="B1250" s="2" t="s">
        <v>247</v>
      </c>
      <c r="C1250" s="2" t="s">
        <v>171</v>
      </c>
      <c r="D1250" s="2" t="s">
        <v>22</v>
      </c>
      <c r="E1250" s="2" t="s">
        <v>557</v>
      </c>
      <c r="F1250" s="3" t="s">
        <v>554</v>
      </c>
      <c r="G1250" s="2" t="s">
        <v>1606</v>
      </c>
      <c r="H1250" s="4">
        <v>1058.72</v>
      </c>
      <c r="I1250" s="2" t="s">
        <v>1686</v>
      </c>
    </row>
    <row r="1251" spans="1:9" ht="12.75" customHeight="1" thickBot="1">
      <c r="A1251" s="2" t="s">
        <v>5</v>
      </c>
      <c r="B1251" s="2" t="s">
        <v>247</v>
      </c>
      <c r="C1251" s="2" t="s">
        <v>171</v>
      </c>
      <c r="D1251" s="2" t="s">
        <v>22</v>
      </c>
      <c r="E1251" s="2" t="s">
        <v>557</v>
      </c>
      <c r="F1251" s="3" t="s">
        <v>554</v>
      </c>
      <c r="G1251" s="2" t="s">
        <v>1606</v>
      </c>
      <c r="H1251" s="4">
        <v>2168.46</v>
      </c>
      <c r="I1251" s="2" t="s">
        <v>1687</v>
      </c>
    </row>
    <row r="1252" spans="1:9" ht="12.75" customHeight="1" thickBot="1">
      <c r="A1252" s="2" t="s">
        <v>5</v>
      </c>
      <c r="B1252" s="2" t="s">
        <v>247</v>
      </c>
      <c r="C1252" s="2" t="s">
        <v>171</v>
      </c>
      <c r="D1252" s="2" t="s">
        <v>22</v>
      </c>
      <c r="E1252" s="2" t="s">
        <v>557</v>
      </c>
      <c r="F1252" s="3" t="s">
        <v>554</v>
      </c>
      <c r="G1252" s="2" t="s">
        <v>1606</v>
      </c>
      <c r="H1252" s="4">
        <v>1639.04</v>
      </c>
      <c r="I1252" s="2" t="s">
        <v>1688</v>
      </c>
    </row>
    <row r="1253" spans="1:9" ht="12.75" customHeight="1" thickBot="1">
      <c r="A1253" s="2" t="s">
        <v>5</v>
      </c>
      <c r="B1253" s="2" t="s">
        <v>247</v>
      </c>
      <c r="C1253" s="2" t="s">
        <v>171</v>
      </c>
      <c r="D1253" s="2" t="s">
        <v>22</v>
      </c>
      <c r="E1253" s="2" t="s">
        <v>557</v>
      </c>
      <c r="F1253" s="3" t="s">
        <v>554</v>
      </c>
      <c r="G1253" s="2" t="s">
        <v>1689</v>
      </c>
      <c r="H1253" s="4">
        <v>73.58</v>
      </c>
      <c r="I1253" s="2" t="s">
        <v>1690</v>
      </c>
    </row>
    <row r="1254" spans="1:9" ht="12.75" customHeight="1" thickBot="1">
      <c r="A1254" s="2" t="s">
        <v>5</v>
      </c>
      <c r="B1254" s="2" t="s">
        <v>247</v>
      </c>
      <c r="C1254" s="2" t="s">
        <v>171</v>
      </c>
      <c r="D1254" s="2" t="s">
        <v>22</v>
      </c>
      <c r="E1254" s="2" t="s">
        <v>557</v>
      </c>
      <c r="F1254" s="3" t="s">
        <v>554</v>
      </c>
      <c r="G1254" s="2" t="s">
        <v>1691</v>
      </c>
      <c r="H1254" s="4">
        <v>51.01</v>
      </c>
      <c r="I1254" s="2" t="s">
        <v>1692</v>
      </c>
    </row>
    <row r="1255" spans="1:9" ht="12.75" customHeight="1" thickBot="1">
      <c r="A1255" s="2" t="s">
        <v>5</v>
      </c>
      <c r="B1255" s="2" t="s">
        <v>247</v>
      </c>
      <c r="C1255" s="2" t="s">
        <v>171</v>
      </c>
      <c r="D1255" s="2" t="s">
        <v>22</v>
      </c>
      <c r="E1255" s="2" t="s">
        <v>557</v>
      </c>
      <c r="F1255" s="3" t="s">
        <v>554</v>
      </c>
      <c r="G1255" s="2" t="s">
        <v>1693</v>
      </c>
      <c r="H1255" s="4">
        <v>73.58</v>
      </c>
      <c r="I1255" s="2" t="s">
        <v>1694</v>
      </c>
    </row>
    <row r="1256" spans="1:9" ht="12.75" customHeight="1" thickBot="1">
      <c r="A1256" s="2" t="s">
        <v>5</v>
      </c>
      <c r="B1256" s="2" t="s">
        <v>247</v>
      </c>
      <c r="C1256" s="2" t="s">
        <v>171</v>
      </c>
      <c r="D1256" s="2" t="s">
        <v>22</v>
      </c>
      <c r="E1256" s="2" t="s">
        <v>557</v>
      </c>
      <c r="F1256" s="3" t="s">
        <v>554</v>
      </c>
      <c r="G1256" s="2" t="s">
        <v>1695</v>
      </c>
      <c r="H1256" s="4">
        <v>73.58</v>
      </c>
      <c r="I1256" s="2" t="s">
        <v>1696</v>
      </c>
    </row>
    <row r="1257" spans="1:9" ht="12.75" customHeight="1" thickBot="1">
      <c r="A1257" s="2" t="s">
        <v>5</v>
      </c>
      <c r="B1257" s="2" t="s">
        <v>247</v>
      </c>
      <c r="C1257" s="2" t="s">
        <v>171</v>
      </c>
      <c r="D1257" s="2" t="s">
        <v>22</v>
      </c>
      <c r="E1257" s="2" t="s">
        <v>557</v>
      </c>
      <c r="F1257" s="3" t="s">
        <v>554</v>
      </c>
      <c r="G1257" s="2" t="s">
        <v>1697</v>
      </c>
      <c r="H1257" s="4">
        <v>56.46</v>
      </c>
      <c r="I1257" s="2" t="s">
        <v>1698</v>
      </c>
    </row>
    <row r="1258" spans="1:9" ht="12.75" customHeight="1" thickBot="1">
      <c r="A1258" s="2" t="s">
        <v>5</v>
      </c>
      <c r="B1258" s="2" t="s">
        <v>247</v>
      </c>
      <c r="C1258" s="2" t="s">
        <v>171</v>
      </c>
      <c r="D1258" s="2" t="s">
        <v>22</v>
      </c>
      <c r="E1258" s="2" t="s">
        <v>557</v>
      </c>
      <c r="F1258" s="3" t="s">
        <v>554</v>
      </c>
      <c r="G1258" s="2" t="s">
        <v>1699</v>
      </c>
      <c r="H1258" s="4">
        <v>60.42</v>
      </c>
      <c r="I1258" s="2" t="s">
        <v>1700</v>
      </c>
    </row>
    <row r="1259" spans="1:9" ht="12.75" customHeight="1" thickBot="1">
      <c r="A1259" s="2" t="s">
        <v>5</v>
      </c>
      <c r="B1259" s="2" t="s">
        <v>247</v>
      </c>
      <c r="C1259" s="2" t="s">
        <v>171</v>
      </c>
      <c r="D1259" s="2" t="s">
        <v>22</v>
      </c>
      <c r="E1259" s="2" t="s">
        <v>557</v>
      </c>
      <c r="F1259" s="3" t="s">
        <v>554</v>
      </c>
      <c r="G1259" s="2" t="s">
        <v>1701</v>
      </c>
      <c r="H1259" s="4">
        <v>73.58</v>
      </c>
      <c r="I1259" s="2" t="s">
        <v>1702</v>
      </c>
    </row>
    <row r="1260" spans="1:9" ht="12.75" customHeight="1" thickBot="1">
      <c r="A1260" s="2" t="s">
        <v>5</v>
      </c>
      <c r="B1260" s="2" t="s">
        <v>247</v>
      </c>
      <c r="C1260" s="2" t="s">
        <v>171</v>
      </c>
      <c r="D1260" s="2" t="s">
        <v>22</v>
      </c>
      <c r="E1260" s="2" t="s">
        <v>557</v>
      </c>
      <c r="F1260" s="3" t="s">
        <v>554</v>
      </c>
      <c r="G1260" s="2" t="s">
        <v>1703</v>
      </c>
      <c r="H1260" s="4">
        <v>54.97</v>
      </c>
      <c r="I1260" s="2" t="s">
        <v>1704</v>
      </c>
    </row>
    <row r="1261" spans="1:9" ht="12.75" customHeight="1" thickBot="1">
      <c r="A1261" s="2" t="s">
        <v>5</v>
      </c>
      <c r="B1261" s="2" t="s">
        <v>247</v>
      </c>
      <c r="C1261" s="2" t="s">
        <v>171</v>
      </c>
      <c r="D1261" s="2" t="s">
        <v>22</v>
      </c>
      <c r="E1261" s="2" t="s">
        <v>557</v>
      </c>
      <c r="F1261" s="3" t="s">
        <v>554</v>
      </c>
      <c r="G1261" s="2" t="s">
        <v>1705</v>
      </c>
      <c r="H1261" s="4">
        <v>69.900000000000006</v>
      </c>
      <c r="I1261" s="2" t="s">
        <v>1706</v>
      </c>
    </row>
    <row r="1262" spans="1:9" ht="12.75" customHeight="1" thickBot="1">
      <c r="A1262" s="2" t="s">
        <v>5</v>
      </c>
      <c r="B1262" s="2" t="s">
        <v>247</v>
      </c>
      <c r="C1262" s="2" t="s">
        <v>171</v>
      </c>
      <c r="D1262" s="2" t="s">
        <v>22</v>
      </c>
      <c r="E1262" s="2" t="s">
        <v>557</v>
      </c>
      <c r="F1262" s="3" t="s">
        <v>554</v>
      </c>
      <c r="G1262" s="2" t="s">
        <v>1707</v>
      </c>
      <c r="H1262" s="4">
        <v>47.54</v>
      </c>
      <c r="I1262" s="2" t="s">
        <v>1708</v>
      </c>
    </row>
    <row r="1263" spans="1:9" ht="12.75" customHeight="1" thickBot="1">
      <c r="A1263" s="2" t="s">
        <v>5</v>
      </c>
      <c r="B1263" s="2" t="s">
        <v>247</v>
      </c>
      <c r="C1263" s="2" t="s">
        <v>171</v>
      </c>
      <c r="D1263" s="2" t="s">
        <v>31</v>
      </c>
      <c r="E1263" s="2" t="s">
        <v>553</v>
      </c>
      <c r="F1263" s="3" t="s">
        <v>554</v>
      </c>
      <c r="G1263" s="2" t="s">
        <v>581</v>
      </c>
      <c r="H1263" s="4">
        <v>997.81</v>
      </c>
      <c r="I1263" s="2" t="s">
        <v>1709</v>
      </c>
    </row>
    <row r="1264" spans="1:9" ht="12.75" customHeight="1" thickBot="1">
      <c r="A1264" s="2" t="s">
        <v>5</v>
      </c>
      <c r="B1264" s="2" t="s">
        <v>247</v>
      </c>
      <c r="C1264" s="2" t="s">
        <v>171</v>
      </c>
      <c r="D1264" s="2" t="s">
        <v>32</v>
      </c>
      <c r="E1264" s="2" t="s">
        <v>557</v>
      </c>
      <c r="F1264" s="3" t="s">
        <v>554</v>
      </c>
      <c r="G1264" s="2" t="s">
        <v>1379</v>
      </c>
      <c r="H1264" s="5">
        <v>20000</v>
      </c>
      <c r="I1264" s="2" t="s">
        <v>1710</v>
      </c>
    </row>
    <row r="1265" spans="1:9" ht="12.75" customHeight="1" thickBot="1">
      <c r="A1265" s="2" t="s">
        <v>5</v>
      </c>
      <c r="B1265" s="2" t="s">
        <v>247</v>
      </c>
      <c r="C1265" s="2" t="s">
        <v>171</v>
      </c>
      <c r="D1265" s="2" t="s">
        <v>52</v>
      </c>
      <c r="E1265" s="2" t="s">
        <v>557</v>
      </c>
      <c r="F1265" s="3" t="s">
        <v>554</v>
      </c>
      <c r="G1265" s="2" t="s">
        <v>1624</v>
      </c>
      <c r="H1265" s="5">
        <v>8750</v>
      </c>
      <c r="I1265" s="2" t="s">
        <v>1711</v>
      </c>
    </row>
    <row r="1266" spans="1:9" ht="12.75" customHeight="1" thickBot="1">
      <c r="A1266" s="2" t="s">
        <v>5</v>
      </c>
      <c r="B1266" s="2" t="s">
        <v>247</v>
      </c>
      <c r="C1266" s="2" t="s">
        <v>171</v>
      </c>
      <c r="D1266" s="2" t="s">
        <v>96</v>
      </c>
      <c r="E1266" s="2" t="s">
        <v>557</v>
      </c>
      <c r="F1266" s="3" t="s">
        <v>554</v>
      </c>
      <c r="G1266" s="2" t="s">
        <v>1626</v>
      </c>
      <c r="H1266" s="5">
        <v>2893</v>
      </c>
      <c r="I1266" s="2" t="s">
        <v>1712</v>
      </c>
    </row>
    <row r="1267" spans="1:9" ht="12.75" customHeight="1" thickBot="1">
      <c r="A1267" s="2" t="s">
        <v>5</v>
      </c>
      <c r="B1267" s="2" t="s">
        <v>247</v>
      </c>
      <c r="C1267" s="2" t="s">
        <v>171</v>
      </c>
      <c r="D1267" s="2" t="s">
        <v>96</v>
      </c>
      <c r="E1267" s="2" t="s">
        <v>557</v>
      </c>
      <c r="F1267" s="3" t="s">
        <v>554</v>
      </c>
      <c r="G1267" s="2" t="s">
        <v>1626</v>
      </c>
      <c r="H1267" s="5">
        <v>3674</v>
      </c>
      <c r="I1267" s="2" t="s">
        <v>1713</v>
      </c>
    </row>
    <row r="1268" spans="1:9" ht="12.75" customHeight="1" thickBot="1">
      <c r="A1268" s="2" t="s">
        <v>5</v>
      </c>
      <c r="B1268" s="2" t="s">
        <v>247</v>
      </c>
      <c r="C1268" s="2" t="s">
        <v>171</v>
      </c>
      <c r="D1268" s="2" t="s">
        <v>96</v>
      </c>
      <c r="E1268" s="2" t="s">
        <v>557</v>
      </c>
      <c r="F1268" s="3" t="s">
        <v>554</v>
      </c>
      <c r="G1268" s="2" t="s">
        <v>1626</v>
      </c>
      <c r="H1268" s="5">
        <v>2079</v>
      </c>
      <c r="I1268" s="2" t="s">
        <v>1714</v>
      </c>
    </row>
    <row r="1269" spans="1:9" ht="12.75" customHeight="1" thickBot="1">
      <c r="A1269" s="2" t="s">
        <v>5</v>
      </c>
      <c r="B1269" s="2" t="s">
        <v>247</v>
      </c>
      <c r="C1269" s="2" t="s">
        <v>171</v>
      </c>
      <c r="D1269" s="2" t="s">
        <v>101</v>
      </c>
      <c r="E1269" s="2" t="s">
        <v>557</v>
      </c>
      <c r="F1269" s="3" t="s">
        <v>554</v>
      </c>
      <c r="G1269" s="2" t="s">
        <v>1630</v>
      </c>
      <c r="H1269" s="5">
        <v>33440</v>
      </c>
      <c r="I1269" s="2" t="s">
        <v>1715</v>
      </c>
    </row>
    <row r="1270" spans="1:9" ht="12.75" customHeight="1" thickBot="1">
      <c r="A1270" s="2" t="s">
        <v>5</v>
      </c>
      <c r="B1270" s="2" t="s">
        <v>247</v>
      </c>
      <c r="C1270" s="2" t="s">
        <v>171</v>
      </c>
      <c r="D1270" s="2" t="s">
        <v>107</v>
      </c>
      <c r="E1270" s="2" t="s">
        <v>553</v>
      </c>
      <c r="F1270" s="3" t="s">
        <v>554</v>
      </c>
      <c r="G1270" s="2" t="s">
        <v>1716</v>
      </c>
      <c r="H1270" s="4">
        <v>828.1</v>
      </c>
      <c r="I1270" s="2" t="s">
        <v>1717</v>
      </c>
    </row>
    <row r="1271" spans="1:9" ht="12.75" customHeight="1" thickBot="1">
      <c r="A1271" s="2" t="s">
        <v>5</v>
      </c>
      <c r="B1271" s="2" t="s">
        <v>247</v>
      </c>
      <c r="C1271" s="2" t="s">
        <v>171</v>
      </c>
      <c r="D1271" s="2" t="s">
        <v>130</v>
      </c>
      <c r="E1271" s="2" t="s">
        <v>553</v>
      </c>
      <c r="F1271" s="3" t="s">
        <v>554</v>
      </c>
      <c r="G1271" s="2" t="s">
        <v>1675</v>
      </c>
      <c r="H1271" s="4">
        <v>15.98</v>
      </c>
      <c r="I1271" s="2" t="s">
        <v>1718</v>
      </c>
    </row>
    <row r="1272" spans="1:9" ht="12.75" customHeight="1" thickBot="1">
      <c r="A1272" s="2" t="s">
        <v>5</v>
      </c>
      <c r="B1272" s="2" t="s">
        <v>247</v>
      </c>
      <c r="C1272" s="2" t="s">
        <v>171</v>
      </c>
      <c r="D1272" s="2" t="s">
        <v>145</v>
      </c>
      <c r="E1272" s="2" t="s">
        <v>553</v>
      </c>
      <c r="F1272" s="3" t="s">
        <v>554</v>
      </c>
      <c r="G1272" s="2" t="s">
        <v>1719</v>
      </c>
      <c r="H1272" s="5">
        <v>47500</v>
      </c>
      <c r="I1272" s="2" t="s">
        <v>1720</v>
      </c>
    </row>
    <row r="1273" spans="1:9" ht="12.75" customHeight="1" thickBot="1">
      <c r="A1273" s="2" t="s">
        <v>5</v>
      </c>
      <c r="B1273" s="2" t="s">
        <v>247</v>
      </c>
      <c r="C1273" s="2" t="s">
        <v>171</v>
      </c>
      <c r="D1273" s="2" t="s">
        <v>150</v>
      </c>
      <c r="E1273" s="2" t="s">
        <v>553</v>
      </c>
      <c r="F1273" s="3" t="s">
        <v>554</v>
      </c>
      <c r="G1273" s="2" t="s">
        <v>1721</v>
      </c>
      <c r="H1273" s="5">
        <v>4355</v>
      </c>
      <c r="I1273" s="2" t="s">
        <v>1722</v>
      </c>
    </row>
    <row r="1274" spans="1:9" ht="12.75" customHeight="1" thickBot="1">
      <c r="A1274" s="2" t="s">
        <v>5</v>
      </c>
      <c r="B1274" s="2" t="s">
        <v>247</v>
      </c>
      <c r="C1274" s="2" t="s">
        <v>171</v>
      </c>
      <c r="D1274" s="2" t="s">
        <v>150</v>
      </c>
      <c r="E1274" s="2" t="s">
        <v>553</v>
      </c>
      <c r="F1274" s="3" t="s">
        <v>554</v>
      </c>
      <c r="G1274" s="2" t="s">
        <v>1723</v>
      </c>
      <c r="H1274" s="5">
        <v>344</v>
      </c>
      <c r="I1274" s="2" t="s">
        <v>1724</v>
      </c>
    </row>
    <row r="1275" spans="1:9" ht="12.75" customHeight="1" thickBot="1">
      <c r="A1275" s="2" t="s">
        <v>5</v>
      </c>
      <c r="B1275" s="2" t="s">
        <v>247</v>
      </c>
      <c r="C1275" s="2" t="s">
        <v>171</v>
      </c>
      <c r="D1275" s="2" t="s">
        <v>150</v>
      </c>
      <c r="E1275" s="2" t="s">
        <v>553</v>
      </c>
      <c r="F1275" s="3" t="s">
        <v>554</v>
      </c>
      <c r="G1275" s="2" t="s">
        <v>1725</v>
      </c>
      <c r="H1275" s="4">
        <v>239.53</v>
      </c>
      <c r="I1275" s="2" t="s">
        <v>1722</v>
      </c>
    </row>
    <row r="1276" spans="1:9" ht="12.75" customHeight="1" thickBot="1">
      <c r="A1276" s="2" t="s">
        <v>5</v>
      </c>
      <c r="B1276" s="2" t="s">
        <v>247</v>
      </c>
      <c r="C1276" s="2" t="s">
        <v>171</v>
      </c>
      <c r="D1276" s="2" t="s">
        <v>153</v>
      </c>
      <c r="E1276" s="2" t="s">
        <v>557</v>
      </c>
      <c r="F1276" s="3" t="s">
        <v>554</v>
      </c>
      <c r="G1276" s="2" t="s">
        <v>1636</v>
      </c>
      <c r="H1276" s="5">
        <v>2750</v>
      </c>
      <c r="I1276" s="2" t="s">
        <v>1726</v>
      </c>
    </row>
    <row r="1277" spans="1:9" ht="12.75" customHeight="1" thickBot="1">
      <c r="A1277" s="2" t="s">
        <v>5</v>
      </c>
      <c r="B1277" s="2" t="s">
        <v>247</v>
      </c>
      <c r="C1277" s="2" t="s">
        <v>171</v>
      </c>
      <c r="D1277" s="2" t="s">
        <v>153</v>
      </c>
      <c r="E1277" s="2" t="s">
        <v>557</v>
      </c>
      <c r="F1277" s="3" t="s">
        <v>554</v>
      </c>
      <c r="G1277" s="2" t="s">
        <v>1636</v>
      </c>
      <c r="H1277" s="5">
        <v>131382</v>
      </c>
      <c r="I1277" s="2" t="s">
        <v>1727</v>
      </c>
    </row>
    <row r="1278" spans="1:9" ht="12.75" customHeight="1" thickBot="1">
      <c r="A1278" s="2" t="s">
        <v>5</v>
      </c>
      <c r="B1278" s="2" t="s">
        <v>247</v>
      </c>
      <c r="C1278" s="2" t="s">
        <v>171</v>
      </c>
      <c r="D1278" s="2" t="s">
        <v>153</v>
      </c>
      <c r="E1278" s="2" t="s">
        <v>557</v>
      </c>
      <c r="F1278" s="3" t="s">
        <v>554</v>
      </c>
      <c r="G1278" s="2" t="s">
        <v>1728</v>
      </c>
      <c r="H1278" s="4">
        <v>1361.25</v>
      </c>
      <c r="I1278" s="2" t="s">
        <v>1729</v>
      </c>
    </row>
    <row r="1279" spans="1:9" ht="12.75" customHeight="1" thickBot="1">
      <c r="A1279" s="2" t="s">
        <v>5</v>
      </c>
      <c r="B1279" s="2" t="s">
        <v>274</v>
      </c>
      <c r="C1279" s="2" t="s">
        <v>171</v>
      </c>
      <c r="D1279" s="2" t="s">
        <v>7</v>
      </c>
      <c r="E1279" s="2" t="s">
        <v>553</v>
      </c>
      <c r="F1279" s="3" t="s">
        <v>554</v>
      </c>
      <c r="G1279" s="2" t="s">
        <v>1602</v>
      </c>
      <c r="H1279" s="5">
        <v>175</v>
      </c>
      <c r="I1279" s="2" t="s">
        <v>1730</v>
      </c>
    </row>
    <row r="1280" spans="1:9" ht="12.75" customHeight="1" thickBot="1">
      <c r="A1280" s="2" t="s">
        <v>5</v>
      </c>
      <c r="B1280" s="2" t="s">
        <v>274</v>
      </c>
      <c r="C1280" s="2" t="s">
        <v>171</v>
      </c>
      <c r="D1280" s="2" t="s">
        <v>22</v>
      </c>
      <c r="E1280" s="2" t="s">
        <v>557</v>
      </c>
      <c r="F1280" s="3" t="s">
        <v>554</v>
      </c>
      <c r="G1280" s="2" t="s">
        <v>1606</v>
      </c>
      <c r="H1280" s="4">
        <v>2317.19</v>
      </c>
      <c r="I1280" s="2" t="s">
        <v>1731</v>
      </c>
    </row>
    <row r="1281" spans="1:9" ht="12.75" customHeight="1" thickBot="1">
      <c r="A1281" s="2" t="s">
        <v>5</v>
      </c>
      <c r="B1281" s="2" t="s">
        <v>274</v>
      </c>
      <c r="C1281" s="2" t="s">
        <v>171</v>
      </c>
      <c r="D1281" s="2" t="s">
        <v>22</v>
      </c>
      <c r="E1281" s="2" t="s">
        <v>557</v>
      </c>
      <c r="F1281" s="3" t="s">
        <v>554</v>
      </c>
      <c r="G1281" s="2" t="s">
        <v>1606</v>
      </c>
      <c r="H1281" s="4">
        <v>2030.76</v>
      </c>
      <c r="I1281" s="2" t="s">
        <v>1732</v>
      </c>
    </row>
    <row r="1282" spans="1:9" ht="12.75" customHeight="1" thickBot="1">
      <c r="A1282" s="2" t="s">
        <v>5</v>
      </c>
      <c r="B1282" s="2" t="s">
        <v>274</v>
      </c>
      <c r="C1282" s="2" t="s">
        <v>171</v>
      </c>
      <c r="D1282" s="2" t="s">
        <v>22</v>
      </c>
      <c r="E1282" s="2" t="s">
        <v>557</v>
      </c>
      <c r="F1282" s="3" t="s">
        <v>554</v>
      </c>
      <c r="G1282" s="2" t="s">
        <v>1606</v>
      </c>
      <c r="H1282" s="4">
        <v>1836.74</v>
      </c>
      <c r="I1282" s="2" t="s">
        <v>1733</v>
      </c>
    </row>
    <row r="1283" spans="1:9" ht="12.75" customHeight="1" thickBot="1">
      <c r="A1283" s="2" t="s">
        <v>5</v>
      </c>
      <c r="B1283" s="2" t="s">
        <v>274</v>
      </c>
      <c r="C1283" s="2" t="s">
        <v>171</v>
      </c>
      <c r="D1283" s="2" t="s">
        <v>22</v>
      </c>
      <c r="E1283" s="2" t="s">
        <v>557</v>
      </c>
      <c r="F1283" s="3" t="s">
        <v>554</v>
      </c>
      <c r="G1283" s="2" t="s">
        <v>1606</v>
      </c>
      <c r="H1283" s="4">
        <v>1840.42</v>
      </c>
      <c r="I1283" s="2" t="s">
        <v>1734</v>
      </c>
    </row>
    <row r="1284" spans="1:9" ht="12.75" customHeight="1" thickBot="1">
      <c r="A1284" s="2" t="s">
        <v>5</v>
      </c>
      <c r="B1284" s="2" t="s">
        <v>274</v>
      </c>
      <c r="C1284" s="2" t="s">
        <v>171</v>
      </c>
      <c r="D1284" s="2" t="s">
        <v>22</v>
      </c>
      <c r="E1284" s="2" t="s">
        <v>557</v>
      </c>
      <c r="F1284" s="3" t="s">
        <v>554</v>
      </c>
      <c r="G1284" s="2" t="s">
        <v>1735</v>
      </c>
      <c r="H1284" s="4">
        <v>73.58</v>
      </c>
      <c r="I1284" s="2" t="s">
        <v>1736</v>
      </c>
    </row>
    <row r="1285" spans="1:9" ht="12.75" customHeight="1" thickBot="1">
      <c r="A1285" s="2" t="s">
        <v>5</v>
      </c>
      <c r="B1285" s="2" t="s">
        <v>274</v>
      </c>
      <c r="C1285" s="2" t="s">
        <v>171</v>
      </c>
      <c r="D1285" s="2" t="s">
        <v>22</v>
      </c>
      <c r="E1285" s="2" t="s">
        <v>557</v>
      </c>
      <c r="F1285" s="3" t="s">
        <v>554</v>
      </c>
      <c r="G1285" s="2" t="s">
        <v>1737</v>
      </c>
      <c r="H1285" s="4">
        <v>43.58</v>
      </c>
      <c r="I1285" s="2" t="s">
        <v>1738</v>
      </c>
    </row>
    <row r="1286" spans="1:9" ht="12.75" customHeight="1" thickBot="1">
      <c r="A1286" s="2" t="s">
        <v>5</v>
      </c>
      <c r="B1286" s="2" t="s">
        <v>274</v>
      </c>
      <c r="C1286" s="2" t="s">
        <v>171</v>
      </c>
      <c r="D1286" s="2" t="s">
        <v>22</v>
      </c>
      <c r="E1286" s="2" t="s">
        <v>557</v>
      </c>
      <c r="F1286" s="3" t="s">
        <v>554</v>
      </c>
      <c r="G1286" s="2" t="s">
        <v>1739</v>
      </c>
      <c r="H1286" s="4">
        <v>73.58</v>
      </c>
      <c r="I1286" s="2" t="s">
        <v>1740</v>
      </c>
    </row>
    <row r="1287" spans="1:9" ht="12.75" customHeight="1" thickBot="1">
      <c r="A1287" s="2" t="s">
        <v>5</v>
      </c>
      <c r="B1287" s="2" t="s">
        <v>274</v>
      </c>
      <c r="C1287" s="2" t="s">
        <v>171</v>
      </c>
      <c r="D1287" s="2" t="s">
        <v>22</v>
      </c>
      <c r="E1287" s="2" t="s">
        <v>557</v>
      </c>
      <c r="F1287" s="3" t="s">
        <v>554</v>
      </c>
      <c r="G1287" s="2" t="s">
        <v>1741</v>
      </c>
      <c r="H1287" s="4">
        <v>48.04</v>
      </c>
      <c r="I1287" s="2" t="s">
        <v>1742</v>
      </c>
    </row>
    <row r="1288" spans="1:9" ht="12.75" customHeight="1" thickBot="1">
      <c r="A1288" s="2" t="s">
        <v>5</v>
      </c>
      <c r="B1288" s="2" t="s">
        <v>274</v>
      </c>
      <c r="C1288" s="2" t="s">
        <v>171</v>
      </c>
      <c r="D1288" s="2" t="s">
        <v>22</v>
      </c>
      <c r="E1288" s="2" t="s">
        <v>557</v>
      </c>
      <c r="F1288" s="3" t="s">
        <v>554</v>
      </c>
      <c r="G1288" s="2" t="s">
        <v>1743</v>
      </c>
      <c r="H1288" s="4">
        <v>32.19</v>
      </c>
      <c r="I1288" s="2" t="s">
        <v>1744</v>
      </c>
    </row>
    <row r="1289" spans="1:9" ht="12.75" customHeight="1" thickBot="1">
      <c r="A1289" s="2" t="s">
        <v>5</v>
      </c>
      <c r="B1289" s="2" t="s">
        <v>274</v>
      </c>
      <c r="C1289" s="2" t="s">
        <v>171</v>
      </c>
      <c r="D1289" s="2" t="s">
        <v>22</v>
      </c>
      <c r="E1289" s="2" t="s">
        <v>557</v>
      </c>
      <c r="F1289" s="3" t="s">
        <v>554</v>
      </c>
      <c r="G1289" s="2" t="s">
        <v>1745</v>
      </c>
      <c r="H1289" s="4">
        <v>68.06</v>
      </c>
      <c r="I1289" s="2" t="s">
        <v>1746</v>
      </c>
    </row>
    <row r="1290" spans="1:9" ht="12.75" customHeight="1" thickBot="1">
      <c r="A1290" s="2" t="s">
        <v>5</v>
      </c>
      <c r="B1290" s="2" t="s">
        <v>274</v>
      </c>
      <c r="C1290" s="2" t="s">
        <v>171</v>
      </c>
      <c r="D1290" s="2" t="s">
        <v>31</v>
      </c>
      <c r="E1290" s="2" t="s">
        <v>553</v>
      </c>
      <c r="F1290" s="3" t="s">
        <v>554</v>
      </c>
      <c r="G1290" s="2" t="s">
        <v>581</v>
      </c>
      <c r="H1290" s="4">
        <v>2792.58</v>
      </c>
      <c r="I1290" s="2" t="s">
        <v>1747</v>
      </c>
    </row>
    <row r="1291" spans="1:9" ht="12.75" customHeight="1" thickBot="1">
      <c r="A1291" s="2" t="s">
        <v>5</v>
      </c>
      <c r="B1291" s="2" t="s">
        <v>274</v>
      </c>
      <c r="C1291" s="2" t="s">
        <v>171</v>
      </c>
      <c r="D1291" s="2" t="s">
        <v>31</v>
      </c>
      <c r="E1291" s="2" t="s">
        <v>553</v>
      </c>
      <c r="F1291" s="3" t="s">
        <v>554</v>
      </c>
      <c r="G1291" s="2" t="s">
        <v>581</v>
      </c>
      <c r="H1291" s="4">
        <v>3416.17</v>
      </c>
      <c r="I1291" s="2" t="s">
        <v>1748</v>
      </c>
    </row>
    <row r="1292" spans="1:9" ht="12.75" customHeight="1" thickBot="1">
      <c r="A1292" s="2" t="s">
        <v>5</v>
      </c>
      <c r="B1292" s="2" t="s">
        <v>274</v>
      </c>
      <c r="C1292" s="2" t="s">
        <v>171</v>
      </c>
      <c r="D1292" s="2" t="s">
        <v>32</v>
      </c>
      <c r="E1292" s="2" t="s">
        <v>557</v>
      </c>
      <c r="F1292" s="3" t="s">
        <v>554</v>
      </c>
      <c r="G1292" s="2" t="s">
        <v>1379</v>
      </c>
      <c r="H1292" s="5">
        <v>225</v>
      </c>
      <c r="I1292" s="2" t="s">
        <v>1749</v>
      </c>
    </row>
    <row r="1293" spans="1:9" ht="12.75" customHeight="1" thickBot="1">
      <c r="A1293" s="2" t="s">
        <v>5</v>
      </c>
      <c r="B1293" s="2" t="s">
        <v>274</v>
      </c>
      <c r="C1293" s="2" t="s">
        <v>171</v>
      </c>
      <c r="D1293" s="2" t="s">
        <v>32</v>
      </c>
      <c r="E1293" s="2" t="s">
        <v>557</v>
      </c>
      <c r="F1293" s="3" t="s">
        <v>554</v>
      </c>
      <c r="G1293" s="2" t="s">
        <v>1379</v>
      </c>
      <c r="H1293" s="5">
        <v>20000</v>
      </c>
      <c r="I1293" s="2" t="s">
        <v>1750</v>
      </c>
    </row>
    <row r="1294" spans="1:9" ht="12.75" customHeight="1" thickBot="1">
      <c r="A1294" s="2" t="s">
        <v>5</v>
      </c>
      <c r="B1294" s="2" t="s">
        <v>274</v>
      </c>
      <c r="C1294" s="2" t="s">
        <v>171</v>
      </c>
      <c r="D1294" s="2" t="s">
        <v>36</v>
      </c>
      <c r="E1294" s="2" t="s">
        <v>553</v>
      </c>
      <c r="F1294" s="3" t="s">
        <v>554</v>
      </c>
      <c r="G1294" s="2" t="s">
        <v>1751</v>
      </c>
      <c r="H1294" s="5">
        <v>505</v>
      </c>
      <c r="I1294" s="2" t="s">
        <v>1752</v>
      </c>
    </row>
    <row r="1295" spans="1:9" ht="12.75" customHeight="1" thickBot="1">
      <c r="A1295" s="2" t="s">
        <v>5</v>
      </c>
      <c r="B1295" s="2" t="s">
        <v>274</v>
      </c>
      <c r="C1295" s="2" t="s">
        <v>171</v>
      </c>
      <c r="D1295" s="2" t="s">
        <v>50</v>
      </c>
      <c r="E1295" s="2" t="s">
        <v>553</v>
      </c>
      <c r="F1295" s="3" t="s">
        <v>554</v>
      </c>
      <c r="G1295" s="2" t="s">
        <v>1753</v>
      </c>
      <c r="H1295" s="5">
        <v>250</v>
      </c>
      <c r="I1295" s="2" t="s">
        <v>1754</v>
      </c>
    </row>
    <row r="1296" spans="1:9" ht="12.75" customHeight="1" thickBot="1">
      <c r="A1296" s="2" t="s">
        <v>5</v>
      </c>
      <c r="B1296" s="2" t="s">
        <v>274</v>
      </c>
      <c r="C1296" s="2" t="s">
        <v>171</v>
      </c>
      <c r="D1296" s="2" t="s">
        <v>52</v>
      </c>
      <c r="E1296" s="2" t="s">
        <v>557</v>
      </c>
      <c r="F1296" s="3" t="s">
        <v>554</v>
      </c>
      <c r="G1296" s="2" t="s">
        <v>1624</v>
      </c>
      <c r="H1296" s="5">
        <v>8750</v>
      </c>
      <c r="I1296" s="2" t="s">
        <v>1755</v>
      </c>
    </row>
    <row r="1297" spans="1:9" ht="12.75" customHeight="1" thickBot="1">
      <c r="A1297" s="2" t="s">
        <v>5</v>
      </c>
      <c r="B1297" s="2" t="s">
        <v>274</v>
      </c>
      <c r="C1297" s="2" t="s">
        <v>171</v>
      </c>
      <c r="D1297" s="2" t="s">
        <v>62</v>
      </c>
      <c r="E1297" s="2" t="s">
        <v>553</v>
      </c>
      <c r="F1297" s="3" t="s">
        <v>554</v>
      </c>
      <c r="G1297" s="2" t="s">
        <v>1670</v>
      </c>
      <c r="H1297" s="5">
        <v>3000</v>
      </c>
      <c r="I1297" s="2" t="s">
        <v>1756</v>
      </c>
    </row>
    <row r="1298" spans="1:9" ht="12.75" customHeight="1" thickBot="1">
      <c r="A1298" s="2" t="s">
        <v>5</v>
      </c>
      <c r="B1298" s="2" t="s">
        <v>274</v>
      </c>
      <c r="C1298" s="2" t="s">
        <v>171</v>
      </c>
      <c r="D1298" s="2" t="s">
        <v>91</v>
      </c>
      <c r="E1298" s="2" t="s">
        <v>553</v>
      </c>
      <c r="F1298" s="3" t="s">
        <v>554</v>
      </c>
      <c r="G1298" s="2" t="s">
        <v>1757</v>
      </c>
      <c r="H1298" s="5">
        <v>45</v>
      </c>
      <c r="I1298" s="2" t="s">
        <v>1758</v>
      </c>
    </row>
    <row r="1299" spans="1:9" ht="12.75" customHeight="1" thickBot="1">
      <c r="A1299" s="2" t="s">
        <v>5</v>
      </c>
      <c r="B1299" s="2" t="s">
        <v>274</v>
      </c>
      <c r="C1299" s="2" t="s">
        <v>171</v>
      </c>
      <c r="D1299" s="2" t="s">
        <v>96</v>
      </c>
      <c r="E1299" s="2" t="s">
        <v>557</v>
      </c>
      <c r="F1299" s="3" t="s">
        <v>554</v>
      </c>
      <c r="G1299" s="2" t="s">
        <v>1626</v>
      </c>
      <c r="H1299" s="5">
        <v>1738</v>
      </c>
      <c r="I1299" s="2" t="s">
        <v>1759</v>
      </c>
    </row>
    <row r="1300" spans="1:9" ht="12.75" customHeight="1" thickBot="1">
      <c r="A1300" s="2" t="s">
        <v>5</v>
      </c>
      <c r="B1300" s="2" t="s">
        <v>274</v>
      </c>
      <c r="C1300" s="2" t="s">
        <v>171</v>
      </c>
      <c r="D1300" s="2" t="s">
        <v>96</v>
      </c>
      <c r="E1300" s="2" t="s">
        <v>557</v>
      </c>
      <c r="F1300" s="3" t="s">
        <v>554</v>
      </c>
      <c r="G1300" s="2" t="s">
        <v>1626</v>
      </c>
      <c r="H1300" s="5">
        <v>1188</v>
      </c>
      <c r="I1300" s="2" t="s">
        <v>1760</v>
      </c>
    </row>
    <row r="1301" spans="1:9" ht="12.75" customHeight="1" thickBot="1">
      <c r="A1301" s="2" t="s">
        <v>5</v>
      </c>
      <c r="B1301" s="2" t="s">
        <v>274</v>
      </c>
      <c r="C1301" s="2" t="s">
        <v>171</v>
      </c>
      <c r="D1301" s="2" t="s">
        <v>101</v>
      </c>
      <c r="E1301" s="2" t="s">
        <v>557</v>
      </c>
      <c r="F1301" s="3" t="s">
        <v>554</v>
      </c>
      <c r="G1301" s="2" t="s">
        <v>1630</v>
      </c>
      <c r="H1301" s="5">
        <v>40480</v>
      </c>
      <c r="I1301" s="2" t="s">
        <v>1761</v>
      </c>
    </row>
    <row r="1302" spans="1:9" ht="12.75" customHeight="1" thickBot="1">
      <c r="A1302" s="2" t="s">
        <v>5</v>
      </c>
      <c r="B1302" s="2" t="s">
        <v>274</v>
      </c>
      <c r="C1302" s="2" t="s">
        <v>171</v>
      </c>
      <c r="D1302" s="2" t="s">
        <v>106</v>
      </c>
      <c r="E1302" s="2" t="s">
        <v>553</v>
      </c>
      <c r="F1302" s="3" t="s">
        <v>554</v>
      </c>
      <c r="G1302" s="2" t="s">
        <v>1632</v>
      </c>
      <c r="H1302" s="4">
        <v>560.69000000000005</v>
      </c>
      <c r="I1302" s="2" t="s">
        <v>1762</v>
      </c>
    </row>
    <row r="1303" spans="1:9" ht="12.75" customHeight="1" thickBot="1">
      <c r="A1303" s="2" t="s">
        <v>5</v>
      </c>
      <c r="B1303" s="2" t="s">
        <v>274</v>
      </c>
      <c r="C1303" s="2" t="s">
        <v>171</v>
      </c>
      <c r="D1303" s="2" t="s">
        <v>117</v>
      </c>
      <c r="E1303" s="2" t="s">
        <v>557</v>
      </c>
      <c r="F1303" s="3" t="s">
        <v>554</v>
      </c>
      <c r="G1303" s="2" t="s">
        <v>1763</v>
      </c>
      <c r="H1303" s="5">
        <v>18000</v>
      </c>
      <c r="I1303" s="2" t="s">
        <v>1764</v>
      </c>
    </row>
    <row r="1304" spans="1:9" ht="12.75" customHeight="1" thickBot="1">
      <c r="A1304" s="2" t="s">
        <v>5</v>
      </c>
      <c r="B1304" s="2" t="s">
        <v>274</v>
      </c>
      <c r="C1304" s="2" t="s">
        <v>171</v>
      </c>
      <c r="D1304" s="2" t="s">
        <v>117</v>
      </c>
      <c r="E1304" s="2" t="s">
        <v>557</v>
      </c>
      <c r="F1304" s="3" t="s">
        <v>554</v>
      </c>
      <c r="G1304" s="2" t="s">
        <v>1765</v>
      </c>
      <c r="H1304" s="5">
        <v>16600</v>
      </c>
      <c r="I1304" s="2" t="s">
        <v>1766</v>
      </c>
    </row>
    <row r="1305" spans="1:9" ht="12.75" customHeight="1" thickBot="1">
      <c r="A1305" s="2" t="s">
        <v>5</v>
      </c>
      <c r="B1305" s="2" t="s">
        <v>274</v>
      </c>
      <c r="C1305" s="2" t="s">
        <v>171</v>
      </c>
      <c r="D1305" s="2" t="s">
        <v>130</v>
      </c>
      <c r="E1305" s="2" t="s">
        <v>553</v>
      </c>
      <c r="F1305" s="3" t="s">
        <v>554</v>
      </c>
      <c r="G1305" s="2" t="s">
        <v>1675</v>
      </c>
      <c r="H1305" s="4">
        <v>15.98</v>
      </c>
      <c r="I1305" s="2" t="s">
        <v>1767</v>
      </c>
    </row>
    <row r="1306" spans="1:9" ht="12.75" customHeight="1" thickBot="1">
      <c r="A1306" s="2" t="s">
        <v>5</v>
      </c>
      <c r="B1306" s="2" t="s">
        <v>274</v>
      </c>
      <c r="C1306" s="2" t="s">
        <v>171</v>
      </c>
      <c r="D1306" s="2" t="s">
        <v>153</v>
      </c>
      <c r="E1306" s="2" t="s">
        <v>557</v>
      </c>
      <c r="F1306" s="3" t="s">
        <v>554</v>
      </c>
      <c r="G1306" s="2" t="s">
        <v>1636</v>
      </c>
      <c r="H1306" s="5">
        <v>131382</v>
      </c>
      <c r="I1306" s="2" t="s">
        <v>1768</v>
      </c>
    </row>
    <row r="1307" spans="1:9" ht="12.75" customHeight="1" thickBot="1">
      <c r="A1307" s="2" t="s">
        <v>5</v>
      </c>
      <c r="B1307" s="2" t="s">
        <v>274</v>
      </c>
      <c r="C1307" s="2" t="s">
        <v>171</v>
      </c>
      <c r="D1307" s="2" t="s">
        <v>153</v>
      </c>
      <c r="E1307" s="2" t="s">
        <v>557</v>
      </c>
      <c r="F1307" s="3" t="s">
        <v>554</v>
      </c>
      <c r="G1307" s="2" t="s">
        <v>1636</v>
      </c>
      <c r="H1307" s="5">
        <v>2750</v>
      </c>
      <c r="I1307" s="2" t="s">
        <v>1769</v>
      </c>
    </row>
    <row r="1308" spans="1:9" ht="12.75" customHeight="1" thickBot="1">
      <c r="A1308" s="2" t="s">
        <v>5</v>
      </c>
      <c r="B1308" s="2" t="s">
        <v>274</v>
      </c>
      <c r="C1308" s="2" t="s">
        <v>171</v>
      </c>
      <c r="D1308" s="2" t="s">
        <v>153</v>
      </c>
      <c r="E1308" s="2" t="s">
        <v>557</v>
      </c>
      <c r="F1308" s="3" t="s">
        <v>554</v>
      </c>
      <c r="G1308" s="2" t="s">
        <v>1770</v>
      </c>
      <c r="H1308" s="5">
        <v>1815</v>
      </c>
      <c r="I1308" s="2" t="s">
        <v>1771</v>
      </c>
    </row>
    <row r="1309" spans="1:9" ht="12.75" customHeight="1" thickBot="1">
      <c r="A1309" s="2" t="s">
        <v>5</v>
      </c>
      <c r="B1309" s="2" t="s">
        <v>274</v>
      </c>
      <c r="C1309" s="2" t="s">
        <v>171</v>
      </c>
      <c r="D1309" s="2" t="s">
        <v>153</v>
      </c>
      <c r="E1309" s="2" t="s">
        <v>557</v>
      </c>
      <c r="F1309" s="3" t="s">
        <v>554</v>
      </c>
      <c r="G1309" s="2" t="s">
        <v>1772</v>
      </c>
      <c r="H1309" s="5">
        <v>1485</v>
      </c>
      <c r="I1309" s="2" t="s">
        <v>1773</v>
      </c>
    </row>
    <row r="1310" spans="1:9" ht="12.75" customHeight="1" thickBot="1">
      <c r="A1310" s="2" t="s">
        <v>5</v>
      </c>
      <c r="B1310" s="2" t="s">
        <v>288</v>
      </c>
      <c r="C1310" s="2" t="s">
        <v>171</v>
      </c>
      <c r="D1310" s="2" t="s">
        <v>22</v>
      </c>
      <c r="E1310" s="2" t="s">
        <v>557</v>
      </c>
      <c r="F1310" s="3" t="s">
        <v>554</v>
      </c>
      <c r="G1310" s="2" t="s">
        <v>1606</v>
      </c>
      <c r="H1310" s="4">
        <v>2123.17</v>
      </c>
      <c r="I1310" s="2" t="s">
        <v>1774</v>
      </c>
    </row>
    <row r="1311" spans="1:9" ht="12.75" customHeight="1" thickBot="1">
      <c r="A1311" s="2" t="s">
        <v>5</v>
      </c>
      <c r="B1311" s="2" t="s">
        <v>288</v>
      </c>
      <c r="C1311" s="2" t="s">
        <v>171</v>
      </c>
      <c r="D1311" s="2" t="s">
        <v>22</v>
      </c>
      <c r="E1311" s="2" t="s">
        <v>557</v>
      </c>
      <c r="F1311" s="3" t="s">
        <v>554</v>
      </c>
      <c r="G1311" s="2" t="s">
        <v>1606</v>
      </c>
      <c r="H1311" s="4">
        <v>2125.0100000000002</v>
      </c>
      <c r="I1311" s="2" t="s">
        <v>1775</v>
      </c>
    </row>
    <row r="1312" spans="1:9" ht="12.75" customHeight="1" thickBot="1">
      <c r="A1312" s="2" t="s">
        <v>5</v>
      </c>
      <c r="B1312" s="2" t="s">
        <v>288</v>
      </c>
      <c r="C1312" s="2" t="s">
        <v>171</v>
      </c>
      <c r="D1312" s="2" t="s">
        <v>22</v>
      </c>
      <c r="E1312" s="2" t="s">
        <v>557</v>
      </c>
      <c r="F1312" s="3" t="s">
        <v>554</v>
      </c>
      <c r="G1312" s="2" t="s">
        <v>1606</v>
      </c>
      <c r="H1312" s="4">
        <v>2594.42</v>
      </c>
      <c r="I1312" s="2" t="s">
        <v>1776</v>
      </c>
    </row>
    <row r="1313" spans="1:9" ht="12.75" customHeight="1" thickBot="1">
      <c r="A1313" s="2" t="s">
        <v>5</v>
      </c>
      <c r="B1313" s="2" t="s">
        <v>288</v>
      </c>
      <c r="C1313" s="2" t="s">
        <v>171</v>
      </c>
      <c r="D1313" s="2" t="s">
        <v>22</v>
      </c>
      <c r="E1313" s="2" t="s">
        <v>557</v>
      </c>
      <c r="F1313" s="3" t="s">
        <v>554</v>
      </c>
      <c r="G1313" s="2" t="s">
        <v>1606</v>
      </c>
      <c r="H1313" s="4">
        <v>617.01</v>
      </c>
      <c r="I1313" s="2" t="s">
        <v>1777</v>
      </c>
    </row>
    <row r="1314" spans="1:9" ht="12.75" customHeight="1" thickBot="1">
      <c r="A1314" s="2" t="s">
        <v>5</v>
      </c>
      <c r="B1314" s="2" t="s">
        <v>288</v>
      </c>
      <c r="C1314" s="2" t="s">
        <v>171</v>
      </c>
      <c r="D1314" s="2" t="s">
        <v>22</v>
      </c>
      <c r="E1314" s="2" t="s">
        <v>557</v>
      </c>
      <c r="F1314" s="3" t="s">
        <v>554</v>
      </c>
      <c r="G1314" s="2" t="s">
        <v>1778</v>
      </c>
      <c r="H1314" s="4">
        <v>73.58</v>
      </c>
      <c r="I1314" s="2" t="s">
        <v>1779</v>
      </c>
    </row>
    <row r="1315" spans="1:9" ht="12.75" customHeight="1" thickBot="1">
      <c r="A1315" s="2" t="s">
        <v>5</v>
      </c>
      <c r="B1315" s="2" t="s">
        <v>288</v>
      </c>
      <c r="C1315" s="2" t="s">
        <v>171</v>
      </c>
      <c r="D1315" s="2" t="s">
        <v>22</v>
      </c>
      <c r="E1315" s="2" t="s">
        <v>557</v>
      </c>
      <c r="F1315" s="3" t="s">
        <v>554</v>
      </c>
      <c r="G1315" s="2" t="s">
        <v>1780</v>
      </c>
      <c r="H1315" s="4">
        <v>73.58</v>
      </c>
      <c r="I1315" s="2" t="s">
        <v>1781</v>
      </c>
    </row>
    <row r="1316" spans="1:9" ht="12.75" customHeight="1" thickBot="1">
      <c r="A1316" s="2" t="s">
        <v>5</v>
      </c>
      <c r="B1316" s="2" t="s">
        <v>288</v>
      </c>
      <c r="C1316" s="2" t="s">
        <v>171</v>
      </c>
      <c r="D1316" s="2" t="s">
        <v>22</v>
      </c>
      <c r="E1316" s="2" t="s">
        <v>557</v>
      </c>
      <c r="F1316" s="3" t="s">
        <v>554</v>
      </c>
      <c r="G1316" s="2" t="s">
        <v>1782</v>
      </c>
      <c r="H1316" s="4">
        <v>53.49</v>
      </c>
      <c r="I1316" s="2" t="s">
        <v>1783</v>
      </c>
    </row>
    <row r="1317" spans="1:9" ht="12.75" customHeight="1" thickBot="1">
      <c r="A1317" s="2" t="s">
        <v>5</v>
      </c>
      <c r="B1317" s="2" t="s">
        <v>288</v>
      </c>
      <c r="C1317" s="2" t="s">
        <v>171</v>
      </c>
      <c r="D1317" s="2" t="s">
        <v>22</v>
      </c>
      <c r="E1317" s="2" t="s">
        <v>557</v>
      </c>
      <c r="F1317" s="3" t="s">
        <v>554</v>
      </c>
      <c r="G1317" s="2" t="s">
        <v>1784</v>
      </c>
      <c r="H1317" s="4">
        <v>73.58</v>
      </c>
      <c r="I1317" s="2" t="s">
        <v>1785</v>
      </c>
    </row>
    <row r="1318" spans="1:9" ht="12.75" customHeight="1" thickBot="1">
      <c r="A1318" s="2" t="s">
        <v>5</v>
      </c>
      <c r="B1318" s="2" t="s">
        <v>288</v>
      </c>
      <c r="C1318" s="2" t="s">
        <v>171</v>
      </c>
      <c r="D1318" s="2" t="s">
        <v>22</v>
      </c>
      <c r="E1318" s="2" t="s">
        <v>557</v>
      </c>
      <c r="F1318" s="3" t="s">
        <v>554</v>
      </c>
      <c r="G1318" s="2" t="s">
        <v>1786</v>
      </c>
      <c r="H1318" s="4">
        <v>33.18</v>
      </c>
      <c r="I1318" s="2" t="s">
        <v>1787</v>
      </c>
    </row>
    <row r="1319" spans="1:9" ht="12.75" customHeight="1" thickBot="1">
      <c r="A1319" s="2" t="s">
        <v>5</v>
      </c>
      <c r="B1319" s="2" t="s">
        <v>288</v>
      </c>
      <c r="C1319" s="2" t="s">
        <v>171</v>
      </c>
      <c r="D1319" s="2" t="s">
        <v>22</v>
      </c>
      <c r="E1319" s="2" t="s">
        <v>557</v>
      </c>
      <c r="F1319" s="3" t="s">
        <v>554</v>
      </c>
      <c r="G1319" s="2" t="s">
        <v>1788</v>
      </c>
      <c r="H1319" s="4">
        <v>73.58</v>
      </c>
      <c r="I1319" s="2" t="s">
        <v>1789</v>
      </c>
    </row>
    <row r="1320" spans="1:9" ht="12.75" customHeight="1" thickBot="1">
      <c r="A1320" s="2" t="s">
        <v>5</v>
      </c>
      <c r="B1320" s="2" t="s">
        <v>288</v>
      </c>
      <c r="C1320" s="2" t="s">
        <v>171</v>
      </c>
      <c r="D1320" s="2" t="s">
        <v>31</v>
      </c>
      <c r="E1320" s="2" t="s">
        <v>553</v>
      </c>
      <c r="F1320" s="3" t="s">
        <v>554</v>
      </c>
      <c r="G1320" s="2" t="s">
        <v>581</v>
      </c>
      <c r="H1320" s="4">
        <v>530.07000000000005</v>
      </c>
      <c r="I1320" s="2" t="s">
        <v>1790</v>
      </c>
    </row>
    <row r="1321" spans="1:9" ht="12.75" customHeight="1" thickBot="1">
      <c r="A1321" s="2" t="s">
        <v>5</v>
      </c>
      <c r="B1321" s="2" t="s">
        <v>288</v>
      </c>
      <c r="C1321" s="2" t="s">
        <v>171</v>
      </c>
      <c r="D1321" s="2" t="s">
        <v>31</v>
      </c>
      <c r="E1321" s="2" t="s">
        <v>553</v>
      </c>
      <c r="F1321" s="3" t="s">
        <v>554</v>
      </c>
      <c r="G1321" s="2" t="s">
        <v>581</v>
      </c>
      <c r="H1321" s="4">
        <v>1278.79</v>
      </c>
      <c r="I1321" s="2" t="s">
        <v>1791</v>
      </c>
    </row>
    <row r="1322" spans="1:9" ht="12.75" customHeight="1" thickBot="1">
      <c r="A1322" s="2" t="s">
        <v>5</v>
      </c>
      <c r="B1322" s="2" t="s">
        <v>288</v>
      </c>
      <c r="C1322" s="2" t="s">
        <v>171</v>
      </c>
      <c r="D1322" s="2" t="s">
        <v>31</v>
      </c>
      <c r="E1322" s="2" t="s">
        <v>553</v>
      </c>
      <c r="F1322" s="3" t="s">
        <v>554</v>
      </c>
      <c r="G1322" s="2" t="s">
        <v>581</v>
      </c>
      <c r="H1322" s="4">
        <v>1413.03</v>
      </c>
      <c r="I1322" s="2" t="s">
        <v>1792</v>
      </c>
    </row>
    <row r="1323" spans="1:9" ht="12.75" customHeight="1" thickBot="1">
      <c r="A1323" s="2" t="s">
        <v>5</v>
      </c>
      <c r="B1323" s="2" t="s">
        <v>288</v>
      </c>
      <c r="C1323" s="2" t="s">
        <v>171</v>
      </c>
      <c r="D1323" s="2" t="s">
        <v>32</v>
      </c>
      <c r="E1323" s="2" t="s">
        <v>557</v>
      </c>
      <c r="F1323" s="3" t="s">
        <v>554</v>
      </c>
      <c r="G1323" s="2" t="s">
        <v>1379</v>
      </c>
      <c r="H1323" s="5">
        <v>450</v>
      </c>
      <c r="I1323" s="2" t="s">
        <v>1793</v>
      </c>
    </row>
    <row r="1324" spans="1:9" ht="12.75" customHeight="1" thickBot="1">
      <c r="A1324" s="2" t="s">
        <v>5</v>
      </c>
      <c r="B1324" s="2" t="s">
        <v>288</v>
      </c>
      <c r="C1324" s="2" t="s">
        <v>171</v>
      </c>
      <c r="D1324" s="2" t="s">
        <v>32</v>
      </c>
      <c r="E1324" s="2" t="s">
        <v>557</v>
      </c>
      <c r="F1324" s="3" t="s">
        <v>554</v>
      </c>
      <c r="G1324" s="2" t="s">
        <v>1379</v>
      </c>
      <c r="H1324" s="5">
        <v>20000</v>
      </c>
      <c r="I1324" s="2" t="s">
        <v>1794</v>
      </c>
    </row>
    <row r="1325" spans="1:9" ht="12.75" customHeight="1" thickBot="1">
      <c r="A1325" s="2" t="s">
        <v>5</v>
      </c>
      <c r="B1325" s="2" t="s">
        <v>288</v>
      </c>
      <c r="C1325" s="2" t="s">
        <v>171</v>
      </c>
      <c r="D1325" s="2" t="s">
        <v>50</v>
      </c>
      <c r="E1325" s="2" t="s">
        <v>553</v>
      </c>
      <c r="F1325" s="3" t="s">
        <v>554</v>
      </c>
      <c r="G1325" s="2" t="s">
        <v>1753</v>
      </c>
      <c r="H1325" s="5">
        <v>250</v>
      </c>
      <c r="I1325" s="2" t="s">
        <v>1795</v>
      </c>
    </row>
    <row r="1326" spans="1:9" ht="12.75" customHeight="1" thickBot="1">
      <c r="A1326" s="2" t="s">
        <v>5</v>
      </c>
      <c r="B1326" s="2" t="s">
        <v>288</v>
      </c>
      <c r="C1326" s="2" t="s">
        <v>171</v>
      </c>
      <c r="D1326" s="2" t="s">
        <v>52</v>
      </c>
      <c r="E1326" s="2" t="s">
        <v>557</v>
      </c>
      <c r="F1326" s="3" t="s">
        <v>554</v>
      </c>
      <c r="G1326" s="2" t="s">
        <v>1624</v>
      </c>
      <c r="H1326" s="5">
        <v>8750</v>
      </c>
      <c r="I1326" s="2" t="s">
        <v>1796</v>
      </c>
    </row>
    <row r="1327" spans="1:9" ht="12.75" customHeight="1" thickBot="1">
      <c r="A1327" s="2" t="s">
        <v>5</v>
      </c>
      <c r="B1327" s="2" t="s">
        <v>288</v>
      </c>
      <c r="C1327" s="2" t="s">
        <v>171</v>
      </c>
      <c r="D1327" s="2" t="s">
        <v>93</v>
      </c>
      <c r="E1327" s="2" t="s">
        <v>553</v>
      </c>
      <c r="F1327" s="3" t="s">
        <v>554</v>
      </c>
      <c r="G1327" s="2" t="s">
        <v>1797</v>
      </c>
      <c r="H1327" s="5">
        <v>70</v>
      </c>
      <c r="I1327" s="2" t="s">
        <v>1798</v>
      </c>
    </row>
    <row r="1328" spans="1:9" ht="12.75" customHeight="1" thickBot="1">
      <c r="A1328" s="2" t="s">
        <v>5</v>
      </c>
      <c r="B1328" s="2" t="s">
        <v>288</v>
      </c>
      <c r="C1328" s="2" t="s">
        <v>171</v>
      </c>
      <c r="D1328" s="2" t="s">
        <v>93</v>
      </c>
      <c r="E1328" s="2" t="s">
        <v>553</v>
      </c>
      <c r="F1328" s="3" t="s">
        <v>554</v>
      </c>
      <c r="G1328" s="2" t="s">
        <v>1797</v>
      </c>
      <c r="H1328" s="5">
        <v>75</v>
      </c>
      <c r="I1328" s="2" t="s">
        <v>1799</v>
      </c>
    </row>
    <row r="1329" spans="1:9" ht="12.75" customHeight="1" thickBot="1">
      <c r="A1329" s="2" t="s">
        <v>5</v>
      </c>
      <c r="B1329" s="2" t="s">
        <v>288</v>
      </c>
      <c r="C1329" s="2" t="s">
        <v>171</v>
      </c>
      <c r="D1329" s="2" t="s">
        <v>93</v>
      </c>
      <c r="E1329" s="2" t="s">
        <v>553</v>
      </c>
      <c r="F1329" s="3" t="s">
        <v>554</v>
      </c>
      <c r="G1329" s="2" t="s">
        <v>1797</v>
      </c>
      <c r="H1329" s="5">
        <v>55</v>
      </c>
      <c r="I1329" s="2" t="s">
        <v>1800</v>
      </c>
    </row>
    <row r="1330" spans="1:9" ht="12.75" customHeight="1" thickBot="1">
      <c r="A1330" s="2" t="s">
        <v>5</v>
      </c>
      <c r="B1330" s="2" t="s">
        <v>288</v>
      </c>
      <c r="C1330" s="2" t="s">
        <v>171</v>
      </c>
      <c r="D1330" s="2" t="s">
        <v>96</v>
      </c>
      <c r="E1330" s="2" t="s">
        <v>557</v>
      </c>
      <c r="F1330" s="3" t="s">
        <v>554</v>
      </c>
      <c r="G1330" s="2" t="s">
        <v>1626</v>
      </c>
      <c r="H1330" s="5">
        <v>1518</v>
      </c>
      <c r="I1330" s="2" t="s">
        <v>1801</v>
      </c>
    </row>
    <row r="1331" spans="1:9" ht="12.75" customHeight="1" thickBot="1">
      <c r="A1331" s="2" t="s">
        <v>5</v>
      </c>
      <c r="B1331" s="2" t="s">
        <v>288</v>
      </c>
      <c r="C1331" s="2" t="s">
        <v>171</v>
      </c>
      <c r="D1331" s="2" t="s">
        <v>96</v>
      </c>
      <c r="E1331" s="2" t="s">
        <v>557</v>
      </c>
      <c r="F1331" s="3" t="s">
        <v>554</v>
      </c>
      <c r="G1331" s="2" t="s">
        <v>1626</v>
      </c>
      <c r="H1331" s="5">
        <v>1496</v>
      </c>
      <c r="I1331" s="2" t="s">
        <v>1802</v>
      </c>
    </row>
    <row r="1332" spans="1:9" ht="12.75" customHeight="1" thickBot="1">
      <c r="A1332" s="2" t="s">
        <v>5</v>
      </c>
      <c r="B1332" s="2" t="s">
        <v>288</v>
      </c>
      <c r="C1332" s="2" t="s">
        <v>171</v>
      </c>
      <c r="D1332" s="2" t="s">
        <v>101</v>
      </c>
      <c r="E1332" s="2" t="s">
        <v>557</v>
      </c>
      <c r="F1332" s="3" t="s">
        <v>554</v>
      </c>
      <c r="G1332" s="2" t="s">
        <v>1630</v>
      </c>
      <c r="H1332" s="5">
        <v>36960</v>
      </c>
      <c r="I1332" s="2" t="s">
        <v>1803</v>
      </c>
    </row>
    <row r="1333" spans="1:9" ht="12.75" customHeight="1" thickBot="1">
      <c r="A1333" s="2" t="s">
        <v>5</v>
      </c>
      <c r="B1333" s="2" t="s">
        <v>288</v>
      </c>
      <c r="C1333" s="2" t="s">
        <v>171</v>
      </c>
      <c r="D1333" s="2" t="s">
        <v>130</v>
      </c>
      <c r="E1333" s="2" t="s">
        <v>553</v>
      </c>
      <c r="F1333" s="3" t="s">
        <v>554</v>
      </c>
      <c r="G1333" s="2" t="s">
        <v>1675</v>
      </c>
      <c r="H1333" s="5">
        <v>99</v>
      </c>
      <c r="I1333" s="2" t="s">
        <v>1804</v>
      </c>
    </row>
    <row r="1334" spans="1:9" ht="12.75" customHeight="1" thickBot="1">
      <c r="A1334" s="2" t="s">
        <v>5</v>
      </c>
      <c r="B1334" s="2" t="s">
        <v>288</v>
      </c>
      <c r="C1334" s="2" t="s">
        <v>171</v>
      </c>
      <c r="D1334" s="2" t="s">
        <v>153</v>
      </c>
      <c r="E1334" s="2" t="s">
        <v>557</v>
      </c>
      <c r="F1334" s="3" t="s">
        <v>554</v>
      </c>
      <c r="G1334" s="2" t="s">
        <v>1636</v>
      </c>
      <c r="H1334" s="5">
        <v>2750</v>
      </c>
      <c r="I1334" s="2" t="s">
        <v>1805</v>
      </c>
    </row>
    <row r="1335" spans="1:9" ht="12.75" customHeight="1" thickBot="1">
      <c r="A1335" s="2" t="s">
        <v>5</v>
      </c>
      <c r="B1335" s="2" t="s">
        <v>288</v>
      </c>
      <c r="C1335" s="2" t="s">
        <v>171</v>
      </c>
      <c r="D1335" s="2" t="s">
        <v>153</v>
      </c>
      <c r="E1335" s="2" t="s">
        <v>557</v>
      </c>
      <c r="F1335" s="3" t="s">
        <v>554</v>
      </c>
      <c r="G1335" s="2" t="s">
        <v>1636</v>
      </c>
      <c r="H1335" s="5">
        <v>134010</v>
      </c>
      <c r="I1335" s="2" t="s">
        <v>1806</v>
      </c>
    </row>
    <row r="1336" spans="1:9" ht="12.75" customHeight="1" thickBot="1">
      <c r="A1336" s="2" t="s">
        <v>5</v>
      </c>
      <c r="B1336" s="2" t="s">
        <v>288</v>
      </c>
      <c r="C1336" s="2" t="s">
        <v>171</v>
      </c>
      <c r="D1336" s="2" t="s">
        <v>153</v>
      </c>
      <c r="E1336" s="2" t="s">
        <v>557</v>
      </c>
      <c r="F1336" s="3" t="s">
        <v>554</v>
      </c>
      <c r="G1336" s="2" t="s">
        <v>1807</v>
      </c>
      <c r="H1336" s="4">
        <v>577.5</v>
      </c>
      <c r="I1336" s="2" t="s">
        <v>1808</v>
      </c>
    </row>
    <row r="1337" spans="1:9" ht="12.75" customHeight="1" thickBot="1">
      <c r="A1337" s="2" t="s">
        <v>5</v>
      </c>
      <c r="B1337" s="2" t="s">
        <v>311</v>
      </c>
      <c r="C1337" s="2" t="s">
        <v>171</v>
      </c>
      <c r="D1337" s="2" t="s">
        <v>16</v>
      </c>
      <c r="E1337" s="2" t="s">
        <v>553</v>
      </c>
      <c r="F1337" s="3" t="s">
        <v>554</v>
      </c>
      <c r="G1337" s="2" t="s">
        <v>1604</v>
      </c>
      <c r="H1337" s="4">
        <v>145.5</v>
      </c>
      <c r="I1337" s="2" t="s">
        <v>1809</v>
      </c>
    </row>
    <row r="1338" spans="1:9" ht="12.75" customHeight="1" thickBot="1">
      <c r="A1338" s="2" t="s">
        <v>5</v>
      </c>
      <c r="B1338" s="2" t="s">
        <v>311</v>
      </c>
      <c r="C1338" s="2" t="s">
        <v>171</v>
      </c>
      <c r="D1338" s="2" t="s">
        <v>16</v>
      </c>
      <c r="E1338" s="2" t="s">
        <v>553</v>
      </c>
      <c r="F1338" s="3" t="s">
        <v>554</v>
      </c>
      <c r="G1338" s="2" t="s">
        <v>1604</v>
      </c>
      <c r="H1338" s="4">
        <v>86.12</v>
      </c>
      <c r="I1338" s="2" t="s">
        <v>1810</v>
      </c>
    </row>
    <row r="1339" spans="1:9" ht="12.75" customHeight="1" thickBot="1">
      <c r="A1339" s="2" t="s">
        <v>5</v>
      </c>
      <c r="B1339" s="2" t="s">
        <v>311</v>
      </c>
      <c r="C1339" s="2" t="s">
        <v>171</v>
      </c>
      <c r="D1339" s="2" t="s">
        <v>22</v>
      </c>
      <c r="E1339" s="2" t="s">
        <v>557</v>
      </c>
      <c r="F1339" s="3" t="s">
        <v>554</v>
      </c>
      <c r="G1339" s="2" t="s">
        <v>1606</v>
      </c>
      <c r="H1339" s="4">
        <v>1180.67</v>
      </c>
      <c r="I1339" s="2" t="s">
        <v>1811</v>
      </c>
    </row>
    <row r="1340" spans="1:9" ht="12.75" customHeight="1" thickBot="1">
      <c r="A1340" s="2" t="s">
        <v>5</v>
      </c>
      <c r="B1340" s="2" t="s">
        <v>311</v>
      </c>
      <c r="C1340" s="2" t="s">
        <v>171</v>
      </c>
      <c r="D1340" s="2" t="s">
        <v>22</v>
      </c>
      <c r="E1340" s="2" t="s">
        <v>557</v>
      </c>
      <c r="F1340" s="3" t="s">
        <v>554</v>
      </c>
      <c r="G1340" s="2" t="s">
        <v>1606</v>
      </c>
      <c r="H1340" s="4">
        <v>615.16999999999996</v>
      </c>
      <c r="I1340" s="2" t="s">
        <v>1812</v>
      </c>
    </row>
    <row r="1341" spans="1:9" ht="12.75" customHeight="1" thickBot="1">
      <c r="A1341" s="2" t="s">
        <v>5</v>
      </c>
      <c r="B1341" s="2" t="s">
        <v>311</v>
      </c>
      <c r="C1341" s="2" t="s">
        <v>171</v>
      </c>
      <c r="D1341" s="2" t="s">
        <v>22</v>
      </c>
      <c r="E1341" s="2" t="s">
        <v>557</v>
      </c>
      <c r="F1341" s="3" t="s">
        <v>554</v>
      </c>
      <c r="G1341" s="2" t="s">
        <v>1606</v>
      </c>
      <c r="H1341" s="4">
        <v>613.33000000000004</v>
      </c>
      <c r="I1341" s="2" t="s">
        <v>1813</v>
      </c>
    </row>
    <row r="1342" spans="1:9" ht="12.75" customHeight="1" thickBot="1">
      <c r="A1342" s="2" t="s">
        <v>5</v>
      </c>
      <c r="B1342" s="2" t="s">
        <v>311</v>
      </c>
      <c r="C1342" s="2" t="s">
        <v>171</v>
      </c>
      <c r="D1342" s="2" t="s">
        <v>22</v>
      </c>
      <c r="E1342" s="2" t="s">
        <v>557</v>
      </c>
      <c r="F1342" s="3" t="s">
        <v>554</v>
      </c>
      <c r="G1342" s="2" t="s">
        <v>1606</v>
      </c>
      <c r="H1342" s="4">
        <v>1184.3499999999999</v>
      </c>
      <c r="I1342" s="2" t="s">
        <v>1814</v>
      </c>
    </row>
    <row r="1343" spans="1:9" ht="12.75" customHeight="1" thickBot="1">
      <c r="A1343" s="2" t="s">
        <v>5</v>
      </c>
      <c r="B1343" s="2" t="s">
        <v>311</v>
      </c>
      <c r="C1343" s="2" t="s">
        <v>171</v>
      </c>
      <c r="D1343" s="2" t="s">
        <v>22</v>
      </c>
      <c r="E1343" s="2" t="s">
        <v>557</v>
      </c>
      <c r="F1343" s="3" t="s">
        <v>554</v>
      </c>
      <c r="G1343" s="2" t="s">
        <v>1606</v>
      </c>
      <c r="H1343" s="4">
        <v>2594.42</v>
      </c>
      <c r="I1343" s="2" t="s">
        <v>1815</v>
      </c>
    </row>
    <row r="1344" spans="1:9" ht="12.75" customHeight="1" thickBot="1">
      <c r="A1344" s="2" t="s">
        <v>5</v>
      </c>
      <c r="B1344" s="2" t="s">
        <v>311</v>
      </c>
      <c r="C1344" s="2" t="s">
        <v>171</v>
      </c>
      <c r="D1344" s="2" t="s">
        <v>22</v>
      </c>
      <c r="E1344" s="2" t="s">
        <v>557</v>
      </c>
      <c r="F1344" s="3" t="s">
        <v>554</v>
      </c>
      <c r="G1344" s="2" t="s">
        <v>1745</v>
      </c>
      <c r="H1344" s="4">
        <v>73.58</v>
      </c>
      <c r="I1344" s="2" t="s">
        <v>1816</v>
      </c>
    </row>
    <row r="1345" spans="1:9" ht="12.75" customHeight="1" thickBot="1">
      <c r="A1345" s="2" t="s">
        <v>5</v>
      </c>
      <c r="B1345" s="2" t="s">
        <v>311</v>
      </c>
      <c r="C1345" s="2" t="s">
        <v>171</v>
      </c>
      <c r="D1345" s="2" t="s">
        <v>22</v>
      </c>
      <c r="E1345" s="2" t="s">
        <v>557</v>
      </c>
      <c r="F1345" s="3" t="s">
        <v>554</v>
      </c>
      <c r="G1345" s="2" t="s">
        <v>1817</v>
      </c>
      <c r="H1345" s="4">
        <v>43.58</v>
      </c>
      <c r="I1345" s="2" t="s">
        <v>1818</v>
      </c>
    </row>
    <row r="1346" spans="1:9" ht="12.75" customHeight="1" thickBot="1">
      <c r="A1346" s="2" t="s">
        <v>5</v>
      </c>
      <c r="B1346" s="2" t="s">
        <v>311</v>
      </c>
      <c r="C1346" s="2" t="s">
        <v>171</v>
      </c>
      <c r="D1346" s="2" t="s">
        <v>22</v>
      </c>
      <c r="E1346" s="2" t="s">
        <v>557</v>
      </c>
      <c r="F1346" s="3" t="s">
        <v>554</v>
      </c>
      <c r="G1346" s="2" t="s">
        <v>1819</v>
      </c>
      <c r="H1346" s="4">
        <v>73.58</v>
      </c>
      <c r="I1346" s="2" t="s">
        <v>1820</v>
      </c>
    </row>
    <row r="1347" spans="1:9" ht="12.75" customHeight="1" thickBot="1">
      <c r="A1347" s="2" t="s">
        <v>5</v>
      </c>
      <c r="B1347" s="2" t="s">
        <v>311</v>
      </c>
      <c r="C1347" s="2" t="s">
        <v>171</v>
      </c>
      <c r="D1347" s="2" t="s">
        <v>22</v>
      </c>
      <c r="E1347" s="2" t="s">
        <v>557</v>
      </c>
      <c r="F1347" s="3" t="s">
        <v>554</v>
      </c>
      <c r="G1347" s="2" t="s">
        <v>1821</v>
      </c>
      <c r="H1347" s="4">
        <v>93.96</v>
      </c>
      <c r="I1347" s="2" t="s">
        <v>1822</v>
      </c>
    </row>
    <row r="1348" spans="1:9" ht="12.75" customHeight="1" thickBot="1">
      <c r="A1348" s="2" t="s">
        <v>5</v>
      </c>
      <c r="B1348" s="2" t="s">
        <v>311</v>
      </c>
      <c r="C1348" s="2" t="s">
        <v>171</v>
      </c>
      <c r="D1348" s="2" t="s">
        <v>22</v>
      </c>
      <c r="E1348" s="2" t="s">
        <v>557</v>
      </c>
      <c r="F1348" s="3" t="s">
        <v>554</v>
      </c>
      <c r="G1348" s="2" t="s">
        <v>1823</v>
      </c>
      <c r="H1348" s="4">
        <v>73.58</v>
      </c>
      <c r="I1348" s="2" t="s">
        <v>1824</v>
      </c>
    </row>
    <row r="1349" spans="1:9" ht="12.75" customHeight="1" thickBot="1">
      <c r="A1349" s="2" t="s">
        <v>5</v>
      </c>
      <c r="B1349" s="2" t="s">
        <v>311</v>
      </c>
      <c r="C1349" s="2" t="s">
        <v>171</v>
      </c>
      <c r="D1349" s="2" t="s">
        <v>22</v>
      </c>
      <c r="E1349" s="2" t="s">
        <v>557</v>
      </c>
      <c r="F1349" s="3" t="s">
        <v>554</v>
      </c>
      <c r="G1349" s="2" t="s">
        <v>1825</v>
      </c>
      <c r="H1349" s="4">
        <v>99.9</v>
      </c>
      <c r="I1349" s="2" t="s">
        <v>1826</v>
      </c>
    </row>
    <row r="1350" spans="1:9" ht="12.75" customHeight="1" thickBot="1">
      <c r="A1350" s="2" t="s">
        <v>5</v>
      </c>
      <c r="B1350" s="2" t="s">
        <v>311</v>
      </c>
      <c r="C1350" s="2" t="s">
        <v>171</v>
      </c>
      <c r="D1350" s="2" t="s">
        <v>22</v>
      </c>
      <c r="E1350" s="2" t="s">
        <v>557</v>
      </c>
      <c r="F1350" s="3" t="s">
        <v>554</v>
      </c>
      <c r="G1350" s="2" t="s">
        <v>1827</v>
      </c>
      <c r="H1350" s="4">
        <v>68.06</v>
      </c>
      <c r="I1350" s="2" t="s">
        <v>1828</v>
      </c>
    </row>
    <row r="1351" spans="1:9" ht="12.75" customHeight="1" thickBot="1">
      <c r="A1351" s="2" t="s">
        <v>5</v>
      </c>
      <c r="B1351" s="2" t="s">
        <v>311</v>
      </c>
      <c r="C1351" s="2" t="s">
        <v>171</v>
      </c>
      <c r="D1351" s="2" t="s">
        <v>22</v>
      </c>
      <c r="E1351" s="2" t="s">
        <v>557</v>
      </c>
      <c r="F1351" s="3" t="s">
        <v>554</v>
      </c>
      <c r="G1351" s="2" t="s">
        <v>1829</v>
      </c>
      <c r="H1351" s="4">
        <v>66.790000000000006</v>
      </c>
      <c r="I1351" s="2" t="s">
        <v>1830</v>
      </c>
    </row>
    <row r="1352" spans="1:9" ht="12.75" customHeight="1" thickBot="1">
      <c r="A1352" s="2" t="s">
        <v>5</v>
      </c>
      <c r="B1352" s="2" t="s">
        <v>311</v>
      </c>
      <c r="C1352" s="2" t="s">
        <v>171</v>
      </c>
      <c r="D1352" s="2" t="s">
        <v>22</v>
      </c>
      <c r="E1352" s="2" t="s">
        <v>557</v>
      </c>
      <c r="F1352" s="3" t="s">
        <v>554</v>
      </c>
      <c r="G1352" s="2" t="s">
        <v>1831</v>
      </c>
      <c r="H1352" s="4">
        <v>73.58</v>
      </c>
      <c r="I1352" s="2" t="s">
        <v>1832</v>
      </c>
    </row>
    <row r="1353" spans="1:9" ht="12.75" customHeight="1" thickBot="1">
      <c r="A1353" s="2" t="s">
        <v>5</v>
      </c>
      <c r="B1353" s="2" t="s">
        <v>311</v>
      </c>
      <c r="C1353" s="2" t="s">
        <v>171</v>
      </c>
      <c r="D1353" s="2" t="s">
        <v>22</v>
      </c>
      <c r="E1353" s="2" t="s">
        <v>557</v>
      </c>
      <c r="F1353" s="3" t="s">
        <v>554</v>
      </c>
      <c r="G1353" s="2" t="s">
        <v>1833</v>
      </c>
      <c r="H1353" s="4">
        <v>43.58</v>
      </c>
      <c r="I1353" s="2" t="s">
        <v>1834</v>
      </c>
    </row>
    <row r="1354" spans="1:9" ht="12.75" customHeight="1" thickBot="1">
      <c r="A1354" s="2" t="s">
        <v>5</v>
      </c>
      <c r="B1354" s="2" t="s">
        <v>311</v>
      </c>
      <c r="C1354" s="2" t="s">
        <v>171</v>
      </c>
      <c r="D1354" s="2" t="s">
        <v>22</v>
      </c>
      <c r="E1354" s="2" t="s">
        <v>557</v>
      </c>
      <c r="F1354" s="3" t="s">
        <v>554</v>
      </c>
      <c r="G1354" s="2" t="s">
        <v>1835</v>
      </c>
      <c r="H1354" s="4">
        <v>73.58</v>
      </c>
      <c r="I1354" s="2" t="s">
        <v>1836</v>
      </c>
    </row>
    <row r="1355" spans="1:9" ht="12.75" customHeight="1" thickBot="1">
      <c r="A1355" s="2" t="s">
        <v>5</v>
      </c>
      <c r="B1355" s="2" t="s">
        <v>311</v>
      </c>
      <c r="C1355" s="2" t="s">
        <v>171</v>
      </c>
      <c r="D1355" s="2" t="s">
        <v>22</v>
      </c>
      <c r="E1355" s="2" t="s">
        <v>557</v>
      </c>
      <c r="F1355" s="3" t="s">
        <v>554</v>
      </c>
      <c r="G1355" s="2" t="s">
        <v>1837</v>
      </c>
      <c r="H1355" s="4">
        <v>37.36</v>
      </c>
      <c r="I1355" s="2" t="s">
        <v>1838</v>
      </c>
    </row>
    <row r="1356" spans="1:9" ht="12.75" customHeight="1" thickBot="1">
      <c r="A1356" s="2" t="s">
        <v>5</v>
      </c>
      <c r="B1356" s="2" t="s">
        <v>311</v>
      </c>
      <c r="C1356" s="2" t="s">
        <v>171</v>
      </c>
      <c r="D1356" s="2" t="s">
        <v>31</v>
      </c>
      <c r="E1356" s="2" t="s">
        <v>553</v>
      </c>
      <c r="F1356" s="3" t="s">
        <v>554</v>
      </c>
      <c r="G1356" s="2" t="s">
        <v>581</v>
      </c>
      <c r="H1356" s="4">
        <v>463.25</v>
      </c>
      <c r="I1356" s="2" t="s">
        <v>1839</v>
      </c>
    </row>
    <row r="1357" spans="1:9" ht="12.75" customHeight="1" thickBot="1">
      <c r="A1357" s="2" t="s">
        <v>5</v>
      </c>
      <c r="B1357" s="2" t="s">
        <v>311</v>
      </c>
      <c r="C1357" s="2" t="s">
        <v>171</v>
      </c>
      <c r="D1357" s="2" t="s">
        <v>32</v>
      </c>
      <c r="E1357" s="2" t="s">
        <v>557</v>
      </c>
      <c r="F1357" s="3" t="s">
        <v>554</v>
      </c>
      <c r="G1357" s="2" t="s">
        <v>1379</v>
      </c>
      <c r="H1357" s="5">
        <v>20000</v>
      </c>
      <c r="I1357" s="2" t="s">
        <v>1840</v>
      </c>
    </row>
    <row r="1358" spans="1:9" ht="12.75" customHeight="1" thickBot="1">
      <c r="A1358" s="2" t="s">
        <v>5</v>
      </c>
      <c r="B1358" s="2" t="s">
        <v>311</v>
      </c>
      <c r="C1358" s="2" t="s">
        <v>171</v>
      </c>
      <c r="D1358" s="2" t="s">
        <v>36</v>
      </c>
      <c r="E1358" s="2" t="s">
        <v>553</v>
      </c>
      <c r="F1358" s="3" t="s">
        <v>554</v>
      </c>
      <c r="G1358" s="2" t="s">
        <v>1841</v>
      </c>
      <c r="H1358" s="5">
        <v>508</v>
      </c>
      <c r="I1358" s="2" t="s">
        <v>1842</v>
      </c>
    </row>
    <row r="1359" spans="1:9" ht="12.75" customHeight="1" thickBot="1">
      <c r="A1359" s="2" t="s">
        <v>5</v>
      </c>
      <c r="B1359" s="2" t="s">
        <v>311</v>
      </c>
      <c r="C1359" s="2" t="s">
        <v>171</v>
      </c>
      <c r="D1359" s="2" t="s">
        <v>50</v>
      </c>
      <c r="E1359" s="2" t="s">
        <v>553</v>
      </c>
      <c r="F1359" s="3" t="s">
        <v>554</v>
      </c>
      <c r="G1359" s="2" t="s">
        <v>1753</v>
      </c>
      <c r="H1359" s="5">
        <v>250</v>
      </c>
      <c r="I1359" s="2" t="s">
        <v>1843</v>
      </c>
    </row>
    <row r="1360" spans="1:9" ht="12.75" customHeight="1" thickBot="1">
      <c r="A1360" s="2" t="s">
        <v>5</v>
      </c>
      <c r="B1360" s="2" t="s">
        <v>311</v>
      </c>
      <c r="C1360" s="2" t="s">
        <v>171</v>
      </c>
      <c r="D1360" s="2" t="s">
        <v>52</v>
      </c>
      <c r="E1360" s="2" t="s">
        <v>557</v>
      </c>
      <c r="F1360" s="3" t="s">
        <v>554</v>
      </c>
      <c r="G1360" s="2" t="s">
        <v>1624</v>
      </c>
      <c r="H1360" s="5">
        <v>8750</v>
      </c>
      <c r="I1360" s="2" t="s">
        <v>1844</v>
      </c>
    </row>
    <row r="1361" spans="1:9" ht="12.75" customHeight="1" thickBot="1">
      <c r="A1361" s="2" t="s">
        <v>5</v>
      </c>
      <c r="B1361" s="2" t="s">
        <v>311</v>
      </c>
      <c r="C1361" s="2" t="s">
        <v>171</v>
      </c>
      <c r="D1361" s="2" t="s">
        <v>68</v>
      </c>
      <c r="E1361" s="2" t="s">
        <v>557</v>
      </c>
      <c r="F1361" s="3" t="s">
        <v>554</v>
      </c>
      <c r="G1361" s="2" t="s">
        <v>1845</v>
      </c>
      <c r="H1361" s="5">
        <v>62176</v>
      </c>
      <c r="I1361" s="2" t="s">
        <v>1846</v>
      </c>
    </row>
    <row r="1362" spans="1:9" ht="12.75" customHeight="1" thickBot="1">
      <c r="A1362" s="2" t="s">
        <v>5</v>
      </c>
      <c r="B1362" s="2" t="s">
        <v>311</v>
      </c>
      <c r="C1362" s="2" t="s">
        <v>171</v>
      </c>
      <c r="D1362" s="2" t="s">
        <v>68</v>
      </c>
      <c r="E1362" s="2" t="s">
        <v>557</v>
      </c>
      <c r="F1362" s="3" t="s">
        <v>554</v>
      </c>
      <c r="G1362" s="2" t="s">
        <v>1845</v>
      </c>
      <c r="H1362" s="5">
        <v>40736</v>
      </c>
      <c r="I1362" s="2" t="s">
        <v>1847</v>
      </c>
    </row>
    <row r="1363" spans="1:9" ht="12.75" customHeight="1" thickBot="1">
      <c r="A1363" s="2" t="s">
        <v>5</v>
      </c>
      <c r="B1363" s="2" t="s">
        <v>311</v>
      </c>
      <c r="C1363" s="2" t="s">
        <v>171</v>
      </c>
      <c r="D1363" s="2" t="s">
        <v>96</v>
      </c>
      <c r="E1363" s="2" t="s">
        <v>557</v>
      </c>
      <c r="F1363" s="3" t="s">
        <v>554</v>
      </c>
      <c r="G1363" s="2" t="s">
        <v>1626</v>
      </c>
      <c r="H1363" s="5">
        <v>1485</v>
      </c>
      <c r="I1363" s="2" t="s">
        <v>1848</v>
      </c>
    </row>
    <row r="1364" spans="1:9" ht="12.75" customHeight="1" thickBot="1">
      <c r="A1364" s="2" t="s">
        <v>5</v>
      </c>
      <c r="B1364" s="2" t="s">
        <v>311</v>
      </c>
      <c r="C1364" s="2" t="s">
        <v>171</v>
      </c>
      <c r="D1364" s="2" t="s">
        <v>96</v>
      </c>
      <c r="E1364" s="2" t="s">
        <v>557</v>
      </c>
      <c r="F1364" s="3" t="s">
        <v>554</v>
      </c>
      <c r="G1364" s="2" t="s">
        <v>1626</v>
      </c>
      <c r="H1364" s="5">
        <v>2420</v>
      </c>
      <c r="I1364" s="2" t="s">
        <v>1849</v>
      </c>
    </row>
    <row r="1365" spans="1:9" ht="12.75" customHeight="1" thickBot="1">
      <c r="A1365" s="2" t="s">
        <v>5</v>
      </c>
      <c r="B1365" s="2" t="s">
        <v>311</v>
      </c>
      <c r="C1365" s="2" t="s">
        <v>171</v>
      </c>
      <c r="D1365" s="2" t="s">
        <v>101</v>
      </c>
      <c r="E1365" s="2" t="s">
        <v>557</v>
      </c>
      <c r="F1365" s="3" t="s">
        <v>554</v>
      </c>
      <c r="G1365" s="2" t="s">
        <v>1630</v>
      </c>
      <c r="H1365" s="5">
        <v>38200</v>
      </c>
      <c r="I1365" s="2" t="s">
        <v>1850</v>
      </c>
    </row>
    <row r="1366" spans="1:9" ht="12.75" customHeight="1" thickBot="1">
      <c r="A1366" s="2" t="s">
        <v>5</v>
      </c>
      <c r="B1366" s="2" t="s">
        <v>311</v>
      </c>
      <c r="C1366" s="2" t="s">
        <v>171</v>
      </c>
      <c r="D1366" s="2" t="s">
        <v>106</v>
      </c>
      <c r="E1366" s="2" t="s">
        <v>553</v>
      </c>
      <c r="F1366" s="3" t="s">
        <v>554</v>
      </c>
      <c r="G1366" s="2" t="s">
        <v>1632</v>
      </c>
      <c r="H1366" s="4">
        <v>354.52</v>
      </c>
      <c r="I1366" s="2" t="s">
        <v>1851</v>
      </c>
    </row>
    <row r="1367" spans="1:9" ht="12.75" customHeight="1" thickBot="1">
      <c r="A1367" s="2" t="s">
        <v>5</v>
      </c>
      <c r="B1367" s="2" t="s">
        <v>311</v>
      </c>
      <c r="C1367" s="2" t="s">
        <v>171</v>
      </c>
      <c r="D1367" s="2" t="s">
        <v>117</v>
      </c>
      <c r="E1367" s="2" t="s">
        <v>557</v>
      </c>
      <c r="F1367" s="3" t="s">
        <v>554</v>
      </c>
      <c r="G1367" s="2" t="s">
        <v>1852</v>
      </c>
      <c r="H1367" s="5">
        <v>12600</v>
      </c>
      <c r="I1367" s="2" t="s">
        <v>1853</v>
      </c>
    </row>
    <row r="1368" spans="1:9" ht="12.75" customHeight="1" thickBot="1">
      <c r="A1368" s="2" t="s">
        <v>5</v>
      </c>
      <c r="B1368" s="2" t="s">
        <v>311</v>
      </c>
      <c r="C1368" s="2" t="s">
        <v>171</v>
      </c>
      <c r="D1368" s="2" t="s">
        <v>117</v>
      </c>
      <c r="E1368" s="2" t="s">
        <v>557</v>
      </c>
      <c r="F1368" s="3" t="s">
        <v>554</v>
      </c>
      <c r="G1368" s="2" t="s">
        <v>1854</v>
      </c>
      <c r="H1368" s="4">
        <v>173.6</v>
      </c>
      <c r="I1368" s="2" t="s">
        <v>1855</v>
      </c>
    </row>
    <row r="1369" spans="1:9" ht="12.75" customHeight="1" thickBot="1">
      <c r="A1369" s="2" t="s">
        <v>5</v>
      </c>
      <c r="B1369" s="2" t="s">
        <v>311</v>
      </c>
      <c r="C1369" s="2" t="s">
        <v>171</v>
      </c>
      <c r="D1369" s="2" t="s">
        <v>117</v>
      </c>
      <c r="E1369" s="2" t="s">
        <v>557</v>
      </c>
      <c r="F1369" s="3" t="s">
        <v>554</v>
      </c>
      <c r="G1369" s="2" t="s">
        <v>1856</v>
      </c>
      <c r="H1369" s="5">
        <v>13500</v>
      </c>
      <c r="I1369" s="2" t="s">
        <v>1857</v>
      </c>
    </row>
    <row r="1370" spans="1:9" ht="12.75" customHeight="1" thickBot="1">
      <c r="A1370" s="2" t="s">
        <v>5</v>
      </c>
      <c r="B1370" s="2" t="s">
        <v>311</v>
      </c>
      <c r="C1370" s="2" t="s">
        <v>171</v>
      </c>
      <c r="D1370" s="2" t="s">
        <v>130</v>
      </c>
      <c r="E1370" s="2" t="s">
        <v>553</v>
      </c>
      <c r="F1370" s="3" t="s">
        <v>554</v>
      </c>
      <c r="G1370" s="2" t="s">
        <v>1675</v>
      </c>
      <c r="H1370" s="4">
        <v>114.98</v>
      </c>
      <c r="I1370" s="2" t="s">
        <v>1858</v>
      </c>
    </row>
    <row r="1371" spans="1:9" ht="12.75" customHeight="1" thickBot="1">
      <c r="A1371" s="2" t="s">
        <v>5</v>
      </c>
      <c r="B1371" s="2" t="s">
        <v>311</v>
      </c>
      <c r="C1371" s="2" t="s">
        <v>171</v>
      </c>
      <c r="D1371" s="2" t="s">
        <v>153</v>
      </c>
      <c r="E1371" s="2" t="s">
        <v>557</v>
      </c>
      <c r="F1371" s="3" t="s">
        <v>554</v>
      </c>
      <c r="G1371" s="2" t="s">
        <v>1636</v>
      </c>
      <c r="H1371" s="5">
        <v>2750</v>
      </c>
      <c r="I1371" s="2" t="s">
        <v>1859</v>
      </c>
    </row>
    <row r="1372" spans="1:9" ht="12.75" customHeight="1" thickBot="1">
      <c r="A1372" s="2" t="s">
        <v>5</v>
      </c>
      <c r="B1372" s="2" t="s">
        <v>311</v>
      </c>
      <c r="C1372" s="2" t="s">
        <v>171</v>
      </c>
      <c r="D1372" s="2" t="s">
        <v>153</v>
      </c>
      <c r="E1372" s="2" t="s">
        <v>557</v>
      </c>
      <c r="F1372" s="3" t="s">
        <v>554</v>
      </c>
      <c r="G1372" s="2" t="s">
        <v>1636</v>
      </c>
      <c r="H1372" s="5">
        <v>134010</v>
      </c>
      <c r="I1372" s="2" t="s">
        <v>1860</v>
      </c>
    </row>
    <row r="1373" spans="1:9" ht="12.75" customHeight="1" thickBot="1">
      <c r="A1373" s="2" t="s">
        <v>5</v>
      </c>
      <c r="B1373" s="2" t="s">
        <v>311</v>
      </c>
      <c r="C1373" s="2" t="s">
        <v>171</v>
      </c>
      <c r="D1373" s="2" t="s">
        <v>153</v>
      </c>
      <c r="E1373" s="2" t="s">
        <v>557</v>
      </c>
      <c r="F1373" s="3" t="s">
        <v>554</v>
      </c>
      <c r="G1373" s="2" t="s">
        <v>1636</v>
      </c>
      <c r="H1373" s="5">
        <v>495</v>
      </c>
      <c r="I1373" s="2" t="s">
        <v>1861</v>
      </c>
    </row>
    <row r="1374" spans="1:9" ht="12.75" customHeight="1" thickBot="1">
      <c r="A1374" s="2" t="s">
        <v>5</v>
      </c>
      <c r="B1374" s="2" t="s">
        <v>342</v>
      </c>
      <c r="C1374" s="2" t="s">
        <v>171</v>
      </c>
      <c r="D1374" s="2" t="s">
        <v>16</v>
      </c>
      <c r="E1374" s="2" t="s">
        <v>553</v>
      </c>
      <c r="F1374" s="3" t="s">
        <v>554</v>
      </c>
      <c r="G1374" s="2" t="s">
        <v>1604</v>
      </c>
      <c r="H1374" s="4">
        <v>104.48</v>
      </c>
      <c r="I1374" s="2" t="s">
        <v>1862</v>
      </c>
    </row>
    <row r="1375" spans="1:9" ht="12.75" customHeight="1" thickBot="1">
      <c r="A1375" s="2" t="s">
        <v>5</v>
      </c>
      <c r="B1375" s="2" t="s">
        <v>342</v>
      </c>
      <c r="C1375" s="2" t="s">
        <v>171</v>
      </c>
      <c r="D1375" s="2" t="s">
        <v>22</v>
      </c>
      <c r="E1375" s="2" t="s">
        <v>557</v>
      </c>
      <c r="F1375" s="3" t="s">
        <v>554</v>
      </c>
      <c r="G1375" s="2" t="s">
        <v>1606</v>
      </c>
      <c r="H1375" s="4">
        <v>2594.42</v>
      </c>
      <c r="I1375" s="2" t="s">
        <v>1863</v>
      </c>
    </row>
    <row r="1376" spans="1:9" ht="12.75" customHeight="1" thickBot="1">
      <c r="A1376" s="2" t="s">
        <v>5</v>
      </c>
      <c r="B1376" s="2" t="s">
        <v>342</v>
      </c>
      <c r="C1376" s="2" t="s">
        <v>171</v>
      </c>
      <c r="D1376" s="2" t="s">
        <v>22</v>
      </c>
      <c r="E1376" s="2" t="s">
        <v>557</v>
      </c>
      <c r="F1376" s="3" t="s">
        <v>554</v>
      </c>
      <c r="G1376" s="2" t="s">
        <v>1606</v>
      </c>
      <c r="H1376" s="4">
        <v>2690.51</v>
      </c>
      <c r="I1376" s="2" t="s">
        <v>1864</v>
      </c>
    </row>
    <row r="1377" spans="1:9" ht="12.75" customHeight="1" thickBot="1">
      <c r="A1377" s="2" t="s">
        <v>5</v>
      </c>
      <c r="B1377" s="2" t="s">
        <v>342</v>
      </c>
      <c r="C1377" s="2" t="s">
        <v>171</v>
      </c>
      <c r="D1377" s="2" t="s">
        <v>22</v>
      </c>
      <c r="E1377" s="2" t="s">
        <v>557</v>
      </c>
      <c r="F1377" s="3" t="s">
        <v>554</v>
      </c>
      <c r="G1377" s="2" t="s">
        <v>1606</v>
      </c>
      <c r="H1377" s="4">
        <v>2690.51</v>
      </c>
      <c r="I1377" s="2" t="s">
        <v>1865</v>
      </c>
    </row>
    <row r="1378" spans="1:9" ht="12.75" customHeight="1" thickBot="1">
      <c r="A1378" s="2" t="s">
        <v>5</v>
      </c>
      <c r="B1378" s="2" t="s">
        <v>342</v>
      </c>
      <c r="C1378" s="2" t="s">
        <v>171</v>
      </c>
      <c r="D1378" s="2" t="s">
        <v>22</v>
      </c>
      <c r="E1378" s="2" t="s">
        <v>557</v>
      </c>
      <c r="F1378" s="3" t="s">
        <v>554</v>
      </c>
      <c r="G1378" s="2" t="s">
        <v>1606</v>
      </c>
      <c r="H1378" s="4">
        <v>2594.42</v>
      </c>
      <c r="I1378" s="2" t="s">
        <v>1866</v>
      </c>
    </row>
    <row r="1379" spans="1:9" ht="12.75" customHeight="1" thickBot="1">
      <c r="A1379" s="2" t="s">
        <v>5</v>
      </c>
      <c r="B1379" s="2" t="s">
        <v>342</v>
      </c>
      <c r="C1379" s="2" t="s">
        <v>171</v>
      </c>
      <c r="D1379" s="2" t="s">
        <v>22</v>
      </c>
      <c r="E1379" s="2" t="s">
        <v>557</v>
      </c>
      <c r="F1379" s="3" t="s">
        <v>554</v>
      </c>
      <c r="G1379" s="2" t="s">
        <v>1867</v>
      </c>
      <c r="H1379" s="4">
        <v>73.58</v>
      </c>
      <c r="I1379" s="2" t="s">
        <v>1868</v>
      </c>
    </row>
    <row r="1380" spans="1:9" ht="12.75" customHeight="1" thickBot="1">
      <c r="A1380" s="2" t="s">
        <v>5</v>
      </c>
      <c r="B1380" s="2" t="s">
        <v>342</v>
      </c>
      <c r="C1380" s="2" t="s">
        <v>171</v>
      </c>
      <c r="D1380" s="2" t="s">
        <v>22</v>
      </c>
      <c r="E1380" s="2" t="s">
        <v>557</v>
      </c>
      <c r="F1380" s="3" t="s">
        <v>554</v>
      </c>
      <c r="G1380" s="2" t="s">
        <v>1869</v>
      </c>
      <c r="H1380" s="4">
        <v>2.83</v>
      </c>
      <c r="I1380" s="2" t="s">
        <v>1870</v>
      </c>
    </row>
    <row r="1381" spans="1:9" ht="12.75" customHeight="1" thickBot="1">
      <c r="A1381" s="2" t="s">
        <v>5</v>
      </c>
      <c r="B1381" s="2" t="s">
        <v>342</v>
      </c>
      <c r="C1381" s="2" t="s">
        <v>171</v>
      </c>
      <c r="D1381" s="2" t="s">
        <v>22</v>
      </c>
      <c r="E1381" s="2" t="s">
        <v>557</v>
      </c>
      <c r="F1381" s="3" t="s">
        <v>554</v>
      </c>
      <c r="G1381" s="2" t="s">
        <v>1871</v>
      </c>
      <c r="H1381" s="4">
        <v>71.739999999999995</v>
      </c>
      <c r="I1381" s="2" t="s">
        <v>1872</v>
      </c>
    </row>
    <row r="1382" spans="1:9" ht="12.75" customHeight="1" thickBot="1">
      <c r="A1382" s="2" t="s">
        <v>5</v>
      </c>
      <c r="B1382" s="2" t="s">
        <v>342</v>
      </c>
      <c r="C1382" s="2" t="s">
        <v>171</v>
      </c>
      <c r="D1382" s="2" t="s">
        <v>22</v>
      </c>
      <c r="E1382" s="2" t="s">
        <v>557</v>
      </c>
      <c r="F1382" s="3" t="s">
        <v>554</v>
      </c>
      <c r="G1382" s="2" t="s">
        <v>1873</v>
      </c>
      <c r="H1382" s="4">
        <v>61.13</v>
      </c>
      <c r="I1382" s="2" t="s">
        <v>1874</v>
      </c>
    </row>
    <row r="1383" spans="1:9" ht="12.75" customHeight="1" thickBot="1">
      <c r="A1383" s="2" t="s">
        <v>5</v>
      </c>
      <c r="B1383" s="2" t="s">
        <v>342</v>
      </c>
      <c r="C1383" s="2" t="s">
        <v>171</v>
      </c>
      <c r="D1383" s="2" t="s">
        <v>22</v>
      </c>
      <c r="E1383" s="2" t="s">
        <v>557</v>
      </c>
      <c r="F1383" s="3" t="s">
        <v>554</v>
      </c>
      <c r="G1383" s="2" t="s">
        <v>1875</v>
      </c>
      <c r="H1383" s="4">
        <v>73.58</v>
      </c>
      <c r="I1383" s="2" t="s">
        <v>1876</v>
      </c>
    </row>
    <row r="1384" spans="1:9" ht="12.75" customHeight="1" thickBot="1">
      <c r="A1384" s="2" t="s">
        <v>5</v>
      </c>
      <c r="B1384" s="2" t="s">
        <v>342</v>
      </c>
      <c r="C1384" s="2" t="s">
        <v>171</v>
      </c>
      <c r="D1384" s="2" t="s">
        <v>22</v>
      </c>
      <c r="E1384" s="2" t="s">
        <v>557</v>
      </c>
      <c r="F1384" s="3" t="s">
        <v>554</v>
      </c>
      <c r="G1384" s="2" t="s">
        <v>1877</v>
      </c>
      <c r="H1384" s="4">
        <v>32.26</v>
      </c>
      <c r="I1384" s="2" t="s">
        <v>1878</v>
      </c>
    </row>
    <row r="1385" spans="1:9" ht="12.75" customHeight="1" thickBot="1">
      <c r="A1385" s="2" t="s">
        <v>5</v>
      </c>
      <c r="B1385" s="2" t="s">
        <v>342</v>
      </c>
      <c r="C1385" s="2" t="s">
        <v>171</v>
      </c>
      <c r="D1385" s="2" t="s">
        <v>22</v>
      </c>
      <c r="E1385" s="2" t="s">
        <v>557</v>
      </c>
      <c r="F1385" s="3" t="s">
        <v>554</v>
      </c>
      <c r="G1385" s="2" t="s">
        <v>1879</v>
      </c>
      <c r="H1385" s="4">
        <v>18.399999999999999</v>
      </c>
      <c r="I1385" s="2" t="s">
        <v>1880</v>
      </c>
    </row>
    <row r="1386" spans="1:9" ht="12.75" customHeight="1" thickBot="1">
      <c r="A1386" s="2" t="s">
        <v>5</v>
      </c>
      <c r="B1386" s="2" t="s">
        <v>342</v>
      </c>
      <c r="C1386" s="2" t="s">
        <v>171</v>
      </c>
      <c r="D1386" s="2" t="s">
        <v>22</v>
      </c>
      <c r="E1386" s="2" t="s">
        <v>557</v>
      </c>
      <c r="F1386" s="3" t="s">
        <v>554</v>
      </c>
      <c r="G1386" s="2" t="s">
        <v>1881</v>
      </c>
      <c r="H1386" s="4">
        <v>65.66</v>
      </c>
      <c r="I1386" s="2" t="s">
        <v>1882</v>
      </c>
    </row>
    <row r="1387" spans="1:9" ht="12.75" customHeight="1" thickBot="1">
      <c r="A1387" s="2" t="s">
        <v>5</v>
      </c>
      <c r="B1387" s="2" t="s">
        <v>342</v>
      </c>
      <c r="C1387" s="2" t="s">
        <v>171</v>
      </c>
      <c r="D1387" s="2" t="s">
        <v>32</v>
      </c>
      <c r="E1387" s="2" t="s">
        <v>557</v>
      </c>
      <c r="F1387" s="3" t="s">
        <v>554</v>
      </c>
      <c r="G1387" s="2" t="s">
        <v>1379</v>
      </c>
      <c r="H1387" s="5">
        <v>20000</v>
      </c>
      <c r="I1387" s="2" t="s">
        <v>1883</v>
      </c>
    </row>
    <row r="1388" spans="1:9" ht="12.75" customHeight="1" thickBot="1">
      <c r="A1388" s="2" t="s">
        <v>5</v>
      </c>
      <c r="B1388" s="2" t="s">
        <v>342</v>
      </c>
      <c r="C1388" s="2" t="s">
        <v>171</v>
      </c>
      <c r="D1388" s="2" t="s">
        <v>50</v>
      </c>
      <c r="E1388" s="2" t="s">
        <v>553</v>
      </c>
      <c r="F1388" s="3" t="s">
        <v>554</v>
      </c>
      <c r="G1388" s="2" t="s">
        <v>1753</v>
      </c>
      <c r="H1388" s="5">
        <v>250</v>
      </c>
      <c r="I1388" s="2" t="s">
        <v>1884</v>
      </c>
    </row>
    <row r="1389" spans="1:9" ht="12.75" customHeight="1" thickBot="1">
      <c r="A1389" s="2" t="s">
        <v>5</v>
      </c>
      <c r="B1389" s="2" t="s">
        <v>342</v>
      </c>
      <c r="C1389" s="2" t="s">
        <v>171</v>
      </c>
      <c r="D1389" s="2" t="s">
        <v>52</v>
      </c>
      <c r="E1389" s="2" t="s">
        <v>557</v>
      </c>
      <c r="F1389" s="3" t="s">
        <v>554</v>
      </c>
      <c r="G1389" s="2" t="s">
        <v>1624</v>
      </c>
      <c r="H1389" s="5">
        <v>8750</v>
      </c>
      <c r="I1389" s="2" t="s">
        <v>1885</v>
      </c>
    </row>
    <row r="1390" spans="1:9" ht="12.75" customHeight="1" thickBot="1">
      <c r="A1390" s="2" t="s">
        <v>5</v>
      </c>
      <c r="B1390" s="2" t="s">
        <v>342</v>
      </c>
      <c r="C1390" s="2" t="s">
        <v>171</v>
      </c>
      <c r="D1390" s="2" t="s">
        <v>96</v>
      </c>
      <c r="E1390" s="2" t="s">
        <v>557</v>
      </c>
      <c r="F1390" s="3" t="s">
        <v>554</v>
      </c>
      <c r="G1390" s="2" t="s">
        <v>1626</v>
      </c>
      <c r="H1390" s="5">
        <v>858</v>
      </c>
      <c r="I1390" s="2" t="s">
        <v>1886</v>
      </c>
    </row>
    <row r="1391" spans="1:9" ht="12.75" customHeight="1" thickBot="1">
      <c r="A1391" s="2" t="s">
        <v>5</v>
      </c>
      <c r="B1391" s="2" t="s">
        <v>342</v>
      </c>
      <c r="C1391" s="2" t="s">
        <v>171</v>
      </c>
      <c r="D1391" s="2" t="s">
        <v>96</v>
      </c>
      <c r="E1391" s="2" t="s">
        <v>557</v>
      </c>
      <c r="F1391" s="3" t="s">
        <v>554</v>
      </c>
      <c r="G1391" s="2" t="s">
        <v>1626</v>
      </c>
      <c r="H1391" s="5">
        <v>2068</v>
      </c>
      <c r="I1391" s="2" t="s">
        <v>1887</v>
      </c>
    </row>
    <row r="1392" spans="1:9" ht="12.75" customHeight="1" thickBot="1">
      <c r="A1392" s="2" t="s">
        <v>5</v>
      </c>
      <c r="B1392" s="2" t="s">
        <v>342</v>
      </c>
      <c r="C1392" s="2" t="s">
        <v>171</v>
      </c>
      <c r="D1392" s="2" t="s">
        <v>101</v>
      </c>
      <c r="E1392" s="2" t="s">
        <v>557</v>
      </c>
      <c r="F1392" s="3" t="s">
        <v>554</v>
      </c>
      <c r="G1392" s="2" t="s">
        <v>1630</v>
      </c>
      <c r="H1392" s="5">
        <v>38720</v>
      </c>
      <c r="I1392" s="2" t="s">
        <v>1888</v>
      </c>
    </row>
    <row r="1393" spans="1:9" ht="12.75" customHeight="1" thickBot="1">
      <c r="A1393" s="2" t="s">
        <v>5</v>
      </c>
      <c r="B1393" s="2" t="s">
        <v>342</v>
      </c>
      <c r="C1393" s="2" t="s">
        <v>171</v>
      </c>
      <c r="D1393" s="2" t="s">
        <v>107</v>
      </c>
      <c r="E1393" s="2" t="s">
        <v>553</v>
      </c>
      <c r="F1393" s="3" t="s">
        <v>554</v>
      </c>
      <c r="G1393" s="2" t="s">
        <v>1889</v>
      </c>
      <c r="H1393" s="4">
        <v>685.22</v>
      </c>
      <c r="I1393" s="2" t="s">
        <v>1890</v>
      </c>
    </row>
    <row r="1394" spans="1:9" ht="12.75" customHeight="1" thickBot="1">
      <c r="A1394" s="2" t="s">
        <v>5</v>
      </c>
      <c r="B1394" s="2" t="s">
        <v>342</v>
      </c>
      <c r="C1394" s="2" t="s">
        <v>171</v>
      </c>
      <c r="D1394" s="2" t="s">
        <v>130</v>
      </c>
      <c r="E1394" s="2" t="s">
        <v>553</v>
      </c>
      <c r="F1394" s="3" t="s">
        <v>554</v>
      </c>
      <c r="G1394" s="2" t="s">
        <v>1675</v>
      </c>
      <c r="H1394" s="4">
        <v>114.98</v>
      </c>
      <c r="I1394" s="2" t="s">
        <v>1891</v>
      </c>
    </row>
    <row r="1395" spans="1:9" ht="12.75" customHeight="1" thickBot="1">
      <c r="A1395" s="2" t="s">
        <v>5</v>
      </c>
      <c r="B1395" s="2" t="s">
        <v>342</v>
      </c>
      <c r="C1395" s="2" t="s">
        <v>171</v>
      </c>
      <c r="D1395" s="2" t="s">
        <v>146</v>
      </c>
      <c r="E1395" s="2" t="s">
        <v>553</v>
      </c>
      <c r="F1395" s="3" t="s">
        <v>554</v>
      </c>
      <c r="G1395" s="2" t="s">
        <v>1892</v>
      </c>
      <c r="H1395" s="5">
        <v>65</v>
      </c>
      <c r="I1395" s="2" t="s">
        <v>1893</v>
      </c>
    </row>
    <row r="1396" spans="1:9" ht="12.75" customHeight="1" thickBot="1">
      <c r="A1396" s="2" t="s">
        <v>5</v>
      </c>
      <c r="B1396" s="2" t="s">
        <v>342</v>
      </c>
      <c r="C1396" s="2" t="s">
        <v>171</v>
      </c>
      <c r="D1396" s="2" t="s">
        <v>153</v>
      </c>
      <c r="E1396" s="2" t="s">
        <v>557</v>
      </c>
      <c r="F1396" s="3" t="s">
        <v>554</v>
      </c>
      <c r="G1396" s="2" t="s">
        <v>1636</v>
      </c>
      <c r="H1396" s="4">
        <v>78.040000000000006</v>
      </c>
      <c r="I1396" s="2" t="s">
        <v>1894</v>
      </c>
    </row>
    <row r="1397" spans="1:9" ht="12.75" customHeight="1" thickBot="1">
      <c r="A1397" s="2" t="s">
        <v>5</v>
      </c>
      <c r="B1397" s="2" t="s">
        <v>342</v>
      </c>
      <c r="C1397" s="2" t="s">
        <v>171</v>
      </c>
      <c r="D1397" s="2" t="s">
        <v>153</v>
      </c>
      <c r="E1397" s="2" t="s">
        <v>557</v>
      </c>
      <c r="F1397" s="3" t="s">
        <v>554</v>
      </c>
      <c r="G1397" s="2" t="s">
        <v>1636</v>
      </c>
      <c r="H1397" s="5">
        <v>2750</v>
      </c>
      <c r="I1397" s="2" t="s">
        <v>1895</v>
      </c>
    </row>
    <row r="1398" spans="1:9" ht="12.75" customHeight="1" thickBot="1">
      <c r="A1398" s="2" t="s">
        <v>5</v>
      </c>
      <c r="B1398" s="2" t="s">
        <v>342</v>
      </c>
      <c r="C1398" s="2" t="s">
        <v>171</v>
      </c>
      <c r="D1398" s="2" t="s">
        <v>153</v>
      </c>
      <c r="E1398" s="2" t="s">
        <v>557</v>
      </c>
      <c r="F1398" s="3" t="s">
        <v>554</v>
      </c>
      <c r="G1398" s="2" t="s">
        <v>1636</v>
      </c>
      <c r="H1398" s="5">
        <v>134010</v>
      </c>
      <c r="I1398" s="2" t="s">
        <v>1896</v>
      </c>
    </row>
    <row r="1399" spans="1:9" ht="12.75" customHeight="1" thickBot="1">
      <c r="A1399" s="2" t="s">
        <v>5</v>
      </c>
      <c r="B1399" s="2" t="s">
        <v>342</v>
      </c>
      <c r="C1399" s="2" t="s">
        <v>171</v>
      </c>
      <c r="D1399" s="2" t="s">
        <v>153</v>
      </c>
      <c r="E1399" s="2" t="s">
        <v>557</v>
      </c>
      <c r="F1399" s="3" t="s">
        <v>554</v>
      </c>
      <c r="G1399" s="2" t="s">
        <v>1897</v>
      </c>
      <c r="H1399" s="4">
        <v>371.25</v>
      </c>
      <c r="I1399" s="2" t="s">
        <v>1898</v>
      </c>
    </row>
    <row r="1400" spans="1:9" ht="12.75" customHeight="1" thickBot="1">
      <c r="A1400" s="2" t="s">
        <v>5</v>
      </c>
      <c r="B1400" s="2" t="s">
        <v>378</v>
      </c>
      <c r="C1400" s="2" t="s">
        <v>171</v>
      </c>
      <c r="D1400" s="2" t="s">
        <v>7</v>
      </c>
      <c r="E1400" s="2" t="s">
        <v>553</v>
      </c>
      <c r="F1400" s="3" t="s">
        <v>554</v>
      </c>
      <c r="G1400" s="2" t="s">
        <v>1602</v>
      </c>
      <c r="H1400" s="5">
        <v>60</v>
      </c>
      <c r="I1400" s="2" t="s">
        <v>1899</v>
      </c>
    </row>
    <row r="1401" spans="1:9" ht="12.75" customHeight="1" thickBot="1">
      <c r="A1401" s="2" t="s">
        <v>5</v>
      </c>
      <c r="B1401" s="2" t="s">
        <v>378</v>
      </c>
      <c r="C1401" s="2" t="s">
        <v>171</v>
      </c>
      <c r="D1401" s="2" t="s">
        <v>16</v>
      </c>
      <c r="E1401" s="2" t="s">
        <v>553</v>
      </c>
      <c r="F1401" s="3" t="s">
        <v>554</v>
      </c>
      <c r="G1401" s="2" t="s">
        <v>1604</v>
      </c>
      <c r="H1401" s="5">
        <v>10</v>
      </c>
      <c r="I1401" s="2" t="s">
        <v>1900</v>
      </c>
    </row>
    <row r="1402" spans="1:9" ht="12.75" customHeight="1" thickBot="1">
      <c r="A1402" s="2" t="s">
        <v>5</v>
      </c>
      <c r="B1402" s="2" t="s">
        <v>378</v>
      </c>
      <c r="C1402" s="2" t="s">
        <v>171</v>
      </c>
      <c r="D1402" s="2" t="s">
        <v>22</v>
      </c>
      <c r="E1402" s="2" t="s">
        <v>557</v>
      </c>
      <c r="F1402" s="3" t="s">
        <v>554</v>
      </c>
      <c r="G1402" s="2" t="s">
        <v>1606</v>
      </c>
      <c r="H1402" s="4">
        <v>2642.47</v>
      </c>
      <c r="I1402" s="2" t="s">
        <v>1901</v>
      </c>
    </row>
    <row r="1403" spans="1:9" ht="12.75" customHeight="1" thickBot="1">
      <c r="A1403" s="2" t="s">
        <v>5</v>
      </c>
      <c r="B1403" s="2" t="s">
        <v>378</v>
      </c>
      <c r="C1403" s="2" t="s">
        <v>171</v>
      </c>
      <c r="D1403" s="2" t="s">
        <v>22</v>
      </c>
      <c r="E1403" s="2" t="s">
        <v>557</v>
      </c>
      <c r="F1403" s="3" t="s">
        <v>554</v>
      </c>
      <c r="G1403" s="2" t="s">
        <v>1606</v>
      </c>
      <c r="H1403" s="4">
        <v>2690.51</v>
      </c>
      <c r="I1403" s="2" t="s">
        <v>1902</v>
      </c>
    </row>
    <row r="1404" spans="1:9" ht="12.75" customHeight="1" thickBot="1">
      <c r="A1404" s="2" t="s">
        <v>5</v>
      </c>
      <c r="B1404" s="2" t="s">
        <v>378</v>
      </c>
      <c r="C1404" s="2" t="s">
        <v>171</v>
      </c>
      <c r="D1404" s="2" t="s">
        <v>22</v>
      </c>
      <c r="E1404" s="2" t="s">
        <v>557</v>
      </c>
      <c r="F1404" s="3" t="s">
        <v>554</v>
      </c>
      <c r="G1404" s="2" t="s">
        <v>1606</v>
      </c>
      <c r="H1404" s="4">
        <v>2788.44</v>
      </c>
      <c r="I1404" s="2" t="s">
        <v>1903</v>
      </c>
    </row>
    <row r="1405" spans="1:9" ht="12.75" customHeight="1" thickBot="1">
      <c r="A1405" s="2" t="s">
        <v>5</v>
      </c>
      <c r="B1405" s="2" t="s">
        <v>378</v>
      </c>
      <c r="C1405" s="2" t="s">
        <v>171</v>
      </c>
      <c r="D1405" s="2" t="s">
        <v>22</v>
      </c>
      <c r="E1405" s="2" t="s">
        <v>557</v>
      </c>
      <c r="F1405" s="3" t="s">
        <v>554</v>
      </c>
      <c r="G1405" s="2" t="s">
        <v>1606</v>
      </c>
      <c r="H1405" s="4">
        <v>2786.6</v>
      </c>
      <c r="I1405" s="2" t="s">
        <v>1904</v>
      </c>
    </row>
    <row r="1406" spans="1:9" ht="12.75" customHeight="1" thickBot="1">
      <c r="A1406" s="2" t="s">
        <v>5</v>
      </c>
      <c r="B1406" s="2" t="s">
        <v>378</v>
      </c>
      <c r="C1406" s="2" t="s">
        <v>171</v>
      </c>
      <c r="D1406" s="2" t="s">
        <v>22</v>
      </c>
      <c r="E1406" s="2" t="s">
        <v>557</v>
      </c>
      <c r="F1406" s="3" t="s">
        <v>554</v>
      </c>
      <c r="G1406" s="2" t="s">
        <v>1905</v>
      </c>
      <c r="H1406" s="4">
        <v>73.58</v>
      </c>
      <c r="I1406" s="2" t="s">
        <v>1906</v>
      </c>
    </row>
    <row r="1407" spans="1:9" ht="12.75" customHeight="1" thickBot="1">
      <c r="A1407" s="2" t="s">
        <v>5</v>
      </c>
      <c r="B1407" s="2" t="s">
        <v>378</v>
      </c>
      <c r="C1407" s="2" t="s">
        <v>171</v>
      </c>
      <c r="D1407" s="2" t="s">
        <v>22</v>
      </c>
      <c r="E1407" s="2" t="s">
        <v>557</v>
      </c>
      <c r="F1407" s="3" t="s">
        <v>554</v>
      </c>
      <c r="G1407" s="2" t="s">
        <v>1907</v>
      </c>
      <c r="H1407" s="4">
        <v>75.84</v>
      </c>
      <c r="I1407" s="2" t="s">
        <v>1908</v>
      </c>
    </row>
    <row r="1408" spans="1:9" ht="12.75" customHeight="1" thickBot="1">
      <c r="A1408" s="2" t="s">
        <v>5</v>
      </c>
      <c r="B1408" s="2" t="s">
        <v>378</v>
      </c>
      <c r="C1408" s="2" t="s">
        <v>171</v>
      </c>
      <c r="D1408" s="2" t="s">
        <v>22</v>
      </c>
      <c r="E1408" s="2" t="s">
        <v>557</v>
      </c>
      <c r="F1408" s="3" t="s">
        <v>554</v>
      </c>
      <c r="G1408" s="2" t="s">
        <v>1909</v>
      </c>
      <c r="H1408" s="4">
        <v>73.58</v>
      </c>
      <c r="I1408" s="2" t="s">
        <v>1910</v>
      </c>
    </row>
    <row r="1409" spans="1:9" ht="12.75" customHeight="1" thickBot="1">
      <c r="A1409" s="2" t="s">
        <v>5</v>
      </c>
      <c r="B1409" s="2" t="s">
        <v>378</v>
      </c>
      <c r="C1409" s="2" t="s">
        <v>171</v>
      </c>
      <c r="D1409" s="2" t="s">
        <v>22</v>
      </c>
      <c r="E1409" s="2" t="s">
        <v>557</v>
      </c>
      <c r="F1409" s="3" t="s">
        <v>554</v>
      </c>
      <c r="G1409" s="2" t="s">
        <v>1911</v>
      </c>
      <c r="H1409" s="4">
        <v>68.489999999999995</v>
      </c>
      <c r="I1409" s="2" t="s">
        <v>1912</v>
      </c>
    </row>
    <row r="1410" spans="1:9" ht="12.75" customHeight="1" thickBot="1">
      <c r="A1410" s="2" t="s">
        <v>5</v>
      </c>
      <c r="B1410" s="2" t="s">
        <v>378</v>
      </c>
      <c r="C1410" s="2" t="s">
        <v>171</v>
      </c>
      <c r="D1410" s="2" t="s">
        <v>22</v>
      </c>
      <c r="E1410" s="2" t="s">
        <v>557</v>
      </c>
      <c r="F1410" s="3" t="s">
        <v>554</v>
      </c>
      <c r="G1410" s="2" t="s">
        <v>1913</v>
      </c>
      <c r="H1410" s="4">
        <v>73.58</v>
      </c>
      <c r="I1410" s="2" t="s">
        <v>1914</v>
      </c>
    </row>
    <row r="1411" spans="1:9" ht="12.75" customHeight="1" thickBot="1">
      <c r="A1411" s="2" t="s">
        <v>5</v>
      </c>
      <c r="B1411" s="2" t="s">
        <v>378</v>
      </c>
      <c r="C1411" s="2" t="s">
        <v>171</v>
      </c>
      <c r="D1411" s="2" t="s">
        <v>22</v>
      </c>
      <c r="E1411" s="2" t="s">
        <v>557</v>
      </c>
      <c r="F1411" s="3" t="s">
        <v>554</v>
      </c>
      <c r="G1411" s="2" t="s">
        <v>1915</v>
      </c>
      <c r="H1411" s="4">
        <v>60.56</v>
      </c>
      <c r="I1411" s="2" t="s">
        <v>1916</v>
      </c>
    </row>
    <row r="1412" spans="1:9" ht="12.75" customHeight="1" thickBot="1">
      <c r="A1412" s="2" t="s">
        <v>5</v>
      </c>
      <c r="B1412" s="2" t="s">
        <v>378</v>
      </c>
      <c r="C1412" s="2" t="s">
        <v>171</v>
      </c>
      <c r="D1412" s="2" t="s">
        <v>22</v>
      </c>
      <c r="E1412" s="2" t="s">
        <v>557</v>
      </c>
      <c r="F1412" s="3" t="s">
        <v>554</v>
      </c>
      <c r="G1412" s="2" t="s">
        <v>1917</v>
      </c>
      <c r="H1412" s="4">
        <v>73.58</v>
      </c>
      <c r="I1412" s="2" t="s">
        <v>1918</v>
      </c>
    </row>
    <row r="1413" spans="1:9" ht="12.75" customHeight="1" thickBot="1">
      <c r="A1413" s="2" t="s">
        <v>5</v>
      </c>
      <c r="B1413" s="2" t="s">
        <v>378</v>
      </c>
      <c r="C1413" s="2" t="s">
        <v>171</v>
      </c>
      <c r="D1413" s="2" t="s">
        <v>22</v>
      </c>
      <c r="E1413" s="2" t="s">
        <v>557</v>
      </c>
      <c r="F1413" s="3" t="s">
        <v>554</v>
      </c>
      <c r="G1413" s="2" t="s">
        <v>1919</v>
      </c>
      <c r="H1413" s="4">
        <v>57.73</v>
      </c>
      <c r="I1413" s="2" t="s">
        <v>1920</v>
      </c>
    </row>
    <row r="1414" spans="1:9" ht="12.75" customHeight="1" thickBot="1">
      <c r="A1414" s="2" t="s">
        <v>5</v>
      </c>
      <c r="B1414" s="2" t="s">
        <v>378</v>
      </c>
      <c r="C1414" s="2" t="s">
        <v>171</v>
      </c>
      <c r="D1414" s="2" t="s">
        <v>22</v>
      </c>
      <c r="E1414" s="2" t="s">
        <v>557</v>
      </c>
      <c r="F1414" s="3" t="s">
        <v>554</v>
      </c>
      <c r="G1414" s="2" t="s">
        <v>1921</v>
      </c>
      <c r="H1414" s="4">
        <v>69.900000000000006</v>
      </c>
      <c r="I1414" s="2" t="s">
        <v>1922</v>
      </c>
    </row>
    <row r="1415" spans="1:9" ht="12.75" customHeight="1" thickBot="1">
      <c r="A1415" s="2" t="s">
        <v>5</v>
      </c>
      <c r="B1415" s="2" t="s">
        <v>378</v>
      </c>
      <c r="C1415" s="2" t="s">
        <v>171</v>
      </c>
      <c r="D1415" s="2" t="s">
        <v>22</v>
      </c>
      <c r="E1415" s="2" t="s">
        <v>557</v>
      </c>
      <c r="F1415" s="3" t="s">
        <v>554</v>
      </c>
      <c r="G1415" s="2" t="s">
        <v>1923</v>
      </c>
      <c r="H1415" s="4">
        <v>15.28</v>
      </c>
      <c r="I1415" s="2" t="s">
        <v>1924</v>
      </c>
    </row>
    <row r="1416" spans="1:9" ht="12.75" customHeight="1" thickBot="1">
      <c r="A1416" s="2" t="s">
        <v>5</v>
      </c>
      <c r="B1416" s="2" t="s">
        <v>378</v>
      </c>
      <c r="C1416" s="2" t="s">
        <v>171</v>
      </c>
      <c r="D1416" s="2" t="s">
        <v>31</v>
      </c>
      <c r="E1416" s="2" t="s">
        <v>553</v>
      </c>
      <c r="F1416" s="3" t="s">
        <v>554</v>
      </c>
      <c r="G1416" s="2" t="s">
        <v>581</v>
      </c>
      <c r="H1416" s="4">
        <v>736.19</v>
      </c>
      <c r="I1416" s="2" t="s">
        <v>1925</v>
      </c>
    </row>
    <row r="1417" spans="1:9" ht="12.75" customHeight="1" thickBot="1">
      <c r="A1417" s="2" t="s">
        <v>5</v>
      </c>
      <c r="B1417" s="2" t="s">
        <v>378</v>
      </c>
      <c r="C1417" s="2" t="s">
        <v>171</v>
      </c>
      <c r="D1417" s="2" t="s">
        <v>31</v>
      </c>
      <c r="E1417" s="2" t="s">
        <v>553</v>
      </c>
      <c r="F1417" s="3" t="s">
        <v>554</v>
      </c>
      <c r="G1417" s="2" t="s">
        <v>581</v>
      </c>
      <c r="H1417" s="4">
        <v>1490.54</v>
      </c>
      <c r="I1417" s="2" t="s">
        <v>1926</v>
      </c>
    </row>
    <row r="1418" spans="1:9" ht="12.75" customHeight="1" thickBot="1">
      <c r="A1418" s="2" t="s">
        <v>5</v>
      </c>
      <c r="B1418" s="2" t="s">
        <v>378</v>
      </c>
      <c r="C1418" s="2" t="s">
        <v>171</v>
      </c>
      <c r="D1418" s="2" t="s">
        <v>31</v>
      </c>
      <c r="E1418" s="2" t="s">
        <v>553</v>
      </c>
      <c r="F1418" s="3" t="s">
        <v>554</v>
      </c>
      <c r="G1418" s="2" t="s">
        <v>581</v>
      </c>
      <c r="H1418" s="4">
        <v>2723.96</v>
      </c>
      <c r="I1418" s="2" t="s">
        <v>1927</v>
      </c>
    </row>
    <row r="1419" spans="1:9" ht="12.75" customHeight="1" thickBot="1">
      <c r="A1419" s="2" t="s">
        <v>5</v>
      </c>
      <c r="B1419" s="2" t="s">
        <v>378</v>
      </c>
      <c r="C1419" s="2" t="s">
        <v>171</v>
      </c>
      <c r="D1419" s="2" t="s">
        <v>32</v>
      </c>
      <c r="E1419" s="2" t="s">
        <v>557</v>
      </c>
      <c r="F1419" s="3" t="s">
        <v>554</v>
      </c>
      <c r="G1419" s="2" t="s">
        <v>1379</v>
      </c>
      <c r="H1419" s="5">
        <v>2400</v>
      </c>
      <c r="I1419" s="2" t="s">
        <v>1928</v>
      </c>
    </row>
    <row r="1420" spans="1:9" ht="12.75" customHeight="1" thickBot="1">
      <c r="A1420" s="2" t="s">
        <v>5</v>
      </c>
      <c r="B1420" s="2" t="s">
        <v>378</v>
      </c>
      <c r="C1420" s="2" t="s">
        <v>171</v>
      </c>
      <c r="D1420" s="2" t="s">
        <v>32</v>
      </c>
      <c r="E1420" s="2" t="s">
        <v>557</v>
      </c>
      <c r="F1420" s="3" t="s">
        <v>554</v>
      </c>
      <c r="G1420" s="2" t="s">
        <v>1379</v>
      </c>
      <c r="H1420" s="5">
        <v>20000</v>
      </c>
      <c r="I1420" s="2" t="s">
        <v>1929</v>
      </c>
    </row>
    <row r="1421" spans="1:9" ht="12.75" customHeight="1" thickBot="1">
      <c r="A1421" s="2" t="s">
        <v>5</v>
      </c>
      <c r="B1421" s="2" t="s">
        <v>378</v>
      </c>
      <c r="C1421" s="2" t="s">
        <v>171</v>
      </c>
      <c r="D1421" s="2" t="s">
        <v>50</v>
      </c>
      <c r="E1421" s="2" t="s">
        <v>553</v>
      </c>
      <c r="F1421" s="3" t="s">
        <v>554</v>
      </c>
      <c r="G1421" s="2" t="s">
        <v>1753</v>
      </c>
      <c r="H1421" s="5">
        <v>250</v>
      </c>
      <c r="I1421" s="2" t="s">
        <v>1930</v>
      </c>
    </row>
    <row r="1422" spans="1:9" ht="12.75" customHeight="1" thickBot="1">
      <c r="A1422" s="2" t="s">
        <v>5</v>
      </c>
      <c r="B1422" s="2" t="s">
        <v>378</v>
      </c>
      <c r="C1422" s="2" t="s">
        <v>171</v>
      </c>
      <c r="D1422" s="2" t="s">
        <v>52</v>
      </c>
      <c r="E1422" s="2" t="s">
        <v>557</v>
      </c>
      <c r="F1422" s="3" t="s">
        <v>554</v>
      </c>
      <c r="G1422" s="2" t="s">
        <v>1624</v>
      </c>
      <c r="H1422" s="5">
        <v>8750</v>
      </c>
      <c r="I1422" s="2" t="s">
        <v>1931</v>
      </c>
    </row>
    <row r="1423" spans="1:9" ht="12.75" customHeight="1" thickBot="1">
      <c r="A1423" s="2" t="s">
        <v>5</v>
      </c>
      <c r="B1423" s="2" t="s">
        <v>378</v>
      </c>
      <c r="C1423" s="2" t="s">
        <v>171</v>
      </c>
      <c r="D1423" s="2" t="s">
        <v>96</v>
      </c>
      <c r="E1423" s="2" t="s">
        <v>557</v>
      </c>
      <c r="F1423" s="3" t="s">
        <v>554</v>
      </c>
      <c r="G1423" s="2" t="s">
        <v>1626</v>
      </c>
      <c r="H1423" s="5">
        <v>2046</v>
      </c>
      <c r="I1423" s="2" t="s">
        <v>1932</v>
      </c>
    </row>
    <row r="1424" spans="1:9" ht="12.75" customHeight="1" thickBot="1">
      <c r="A1424" s="2" t="s">
        <v>5</v>
      </c>
      <c r="B1424" s="2" t="s">
        <v>378</v>
      </c>
      <c r="C1424" s="2" t="s">
        <v>171</v>
      </c>
      <c r="D1424" s="2" t="s">
        <v>96</v>
      </c>
      <c r="E1424" s="2" t="s">
        <v>557</v>
      </c>
      <c r="F1424" s="3" t="s">
        <v>554</v>
      </c>
      <c r="G1424" s="2" t="s">
        <v>1626</v>
      </c>
      <c r="H1424" s="5">
        <v>935</v>
      </c>
      <c r="I1424" s="2" t="s">
        <v>1933</v>
      </c>
    </row>
    <row r="1425" spans="1:9" ht="12.75" customHeight="1" thickBot="1">
      <c r="A1425" s="2" t="s">
        <v>5</v>
      </c>
      <c r="B1425" s="2" t="s">
        <v>378</v>
      </c>
      <c r="C1425" s="2" t="s">
        <v>171</v>
      </c>
      <c r="D1425" s="2" t="s">
        <v>96</v>
      </c>
      <c r="E1425" s="2" t="s">
        <v>557</v>
      </c>
      <c r="F1425" s="3" t="s">
        <v>554</v>
      </c>
      <c r="G1425" s="2" t="s">
        <v>1626</v>
      </c>
      <c r="H1425" s="5">
        <v>715</v>
      </c>
      <c r="I1425" s="2" t="s">
        <v>1934</v>
      </c>
    </row>
    <row r="1426" spans="1:9" ht="12.75" customHeight="1" thickBot="1">
      <c r="A1426" s="2" t="s">
        <v>5</v>
      </c>
      <c r="B1426" s="2" t="s">
        <v>378</v>
      </c>
      <c r="C1426" s="2" t="s">
        <v>171</v>
      </c>
      <c r="D1426" s="2" t="s">
        <v>101</v>
      </c>
      <c r="E1426" s="2" t="s">
        <v>557</v>
      </c>
      <c r="F1426" s="3" t="s">
        <v>554</v>
      </c>
      <c r="G1426" s="2" t="s">
        <v>1630</v>
      </c>
      <c r="H1426" s="5">
        <v>36810</v>
      </c>
      <c r="I1426" s="2" t="s">
        <v>1935</v>
      </c>
    </row>
    <row r="1427" spans="1:9" ht="12.75" customHeight="1" thickBot="1">
      <c r="A1427" s="2" t="s">
        <v>5</v>
      </c>
      <c r="B1427" s="2" t="s">
        <v>378</v>
      </c>
      <c r="C1427" s="2" t="s">
        <v>171</v>
      </c>
      <c r="D1427" s="2" t="s">
        <v>106</v>
      </c>
      <c r="E1427" s="2" t="s">
        <v>553</v>
      </c>
      <c r="F1427" s="3" t="s">
        <v>554</v>
      </c>
      <c r="G1427" s="2" t="s">
        <v>1632</v>
      </c>
      <c r="H1427" s="5">
        <v>0</v>
      </c>
      <c r="I1427" s="2" t="s">
        <v>1936</v>
      </c>
    </row>
    <row r="1428" spans="1:9" ht="12.75" customHeight="1" thickBot="1">
      <c r="A1428" s="2" t="s">
        <v>5</v>
      </c>
      <c r="B1428" s="2" t="s">
        <v>378</v>
      </c>
      <c r="C1428" s="2" t="s">
        <v>171</v>
      </c>
      <c r="D1428" s="2" t="s">
        <v>130</v>
      </c>
      <c r="E1428" s="2" t="s">
        <v>553</v>
      </c>
      <c r="F1428" s="3" t="s">
        <v>554</v>
      </c>
      <c r="G1428" s="2" t="s">
        <v>1675</v>
      </c>
      <c r="H1428" s="4">
        <v>114.98</v>
      </c>
      <c r="I1428" s="2" t="s">
        <v>1937</v>
      </c>
    </row>
    <row r="1429" spans="1:9" ht="12.75" customHeight="1" thickBot="1">
      <c r="A1429" s="2" t="s">
        <v>5</v>
      </c>
      <c r="B1429" s="2" t="s">
        <v>378</v>
      </c>
      <c r="C1429" s="2" t="s">
        <v>171</v>
      </c>
      <c r="D1429" s="2" t="s">
        <v>153</v>
      </c>
      <c r="E1429" s="2" t="s">
        <v>557</v>
      </c>
      <c r="F1429" s="3" t="s">
        <v>554</v>
      </c>
      <c r="G1429" s="2" t="s">
        <v>1636</v>
      </c>
      <c r="H1429" s="5">
        <v>2750</v>
      </c>
      <c r="I1429" s="2" t="s">
        <v>1938</v>
      </c>
    </row>
    <row r="1430" spans="1:9" ht="12.75" customHeight="1" thickBot="1">
      <c r="A1430" s="2" t="s">
        <v>5</v>
      </c>
      <c r="B1430" s="2" t="s">
        <v>378</v>
      </c>
      <c r="C1430" s="2" t="s">
        <v>171</v>
      </c>
      <c r="D1430" s="2" t="s">
        <v>153</v>
      </c>
      <c r="E1430" s="2" t="s">
        <v>557</v>
      </c>
      <c r="F1430" s="3" t="s">
        <v>554</v>
      </c>
      <c r="G1430" s="2" t="s">
        <v>1636</v>
      </c>
      <c r="H1430" s="5">
        <v>146316</v>
      </c>
      <c r="I1430" s="2" t="s">
        <v>1939</v>
      </c>
    </row>
    <row r="1431" spans="1:9" ht="12.75" customHeight="1" thickBot="1">
      <c r="A1431" s="2" t="s">
        <v>5</v>
      </c>
      <c r="B1431" s="2" t="s">
        <v>406</v>
      </c>
      <c r="C1431" s="2" t="s">
        <v>171</v>
      </c>
      <c r="D1431" s="2" t="s">
        <v>16</v>
      </c>
      <c r="E1431" s="2" t="s">
        <v>553</v>
      </c>
      <c r="F1431" s="3" t="s">
        <v>554</v>
      </c>
      <c r="G1431" s="2" t="s">
        <v>1604</v>
      </c>
      <c r="H1431" s="4">
        <v>12.76</v>
      </c>
      <c r="I1431" s="2" t="s">
        <v>1940</v>
      </c>
    </row>
    <row r="1432" spans="1:9" ht="12.75" customHeight="1" thickBot="1">
      <c r="A1432" s="2" t="s">
        <v>5</v>
      </c>
      <c r="B1432" s="2" t="s">
        <v>406</v>
      </c>
      <c r="C1432" s="2" t="s">
        <v>171</v>
      </c>
      <c r="D1432" s="2" t="s">
        <v>22</v>
      </c>
      <c r="E1432" s="2" t="s">
        <v>557</v>
      </c>
      <c r="F1432" s="3" t="s">
        <v>554</v>
      </c>
      <c r="G1432" s="2" t="s">
        <v>1606</v>
      </c>
      <c r="H1432" s="4">
        <v>2786.6</v>
      </c>
      <c r="I1432" s="2" t="s">
        <v>1941</v>
      </c>
    </row>
    <row r="1433" spans="1:9" ht="12.75" customHeight="1" thickBot="1">
      <c r="A1433" s="2" t="s">
        <v>5</v>
      </c>
      <c r="B1433" s="2" t="s">
        <v>406</v>
      </c>
      <c r="C1433" s="2" t="s">
        <v>171</v>
      </c>
      <c r="D1433" s="2" t="s">
        <v>22</v>
      </c>
      <c r="E1433" s="2" t="s">
        <v>557</v>
      </c>
      <c r="F1433" s="3" t="s">
        <v>554</v>
      </c>
      <c r="G1433" s="2" t="s">
        <v>1606</v>
      </c>
      <c r="H1433" s="4">
        <v>528.27</v>
      </c>
      <c r="I1433" s="2" t="s">
        <v>1942</v>
      </c>
    </row>
    <row r="1434" spans="1:9" ht="12.75" customHeight="1" thickBot="1">
      <c r="A1434" s="2" t="s">
        <v>5</v>
      </c>
      <c r="B1434" s="2" t="s">
        <v>406</v>
      </c>
      <c r="C1434" s="2" t="s">
        <v>171</v>
      </c>
      <c r="D1434" s="2" t="s">
        <v>22</v>
      </c>
      <c r="E1434" s="2" t="s">
        <v>557</v>
      </c>
      <c r="F1434" s="3" t="s">
        <v>554</v>
      </c>
      <c r="G1434" s="2" t="s">
        <v>1606</v>
      </c>
      <c r="H1434" s="4">
        <v>2126.85</v>
      </c>
      <c r="I1434" s="2" t="s">
        <v>1943</v>
      </c>
    </row>
    <row r="1435" spans="1:9" ht="12.75" customHeight="1" thickBot="1">
      <c r="A1435" s="2" t="s">
        <v>5</v>
      </c>
      <c r="B1435" s="2" t="s">
        <v>406</v>
      </c>
      <c r="C1435" s="2" t="s">
        <v>171</v>
      </c>
      <c r="D1435" s="2" t="s">
        <v>22</v>
      </c>
      <c r="E1435" s="2" t="s">
        <v>557</v>
      </c>
      <c r="F1435" s="3" t="s">
        <v>554</v>
      </c>
      <c r="G1435" s="2" t="s">
        <v>1606</v>
      </c>
      <c r="H1435" s="4">
        <v>2690.51</v>
      </c>
      <c r="I1435" s="2" t="s">
        <v>1944</v>
      </c>
    </row>
    <row r="1436" spans="1:9" ht="12.75" customHeight="1" thickBot="1">
      <c r="A1436" s="2" t="s">
        <v>5</v>
      </c>
      <c r="B1436" s="2" t="s">
        <v>406</v>
      </c>
      <c r="C1436" s="2" t="s">
        <v>171</v>
      </c>
      <c r="D1436" s="2" t="s">
        <v>22</v>
      </c>
      <c r="E1436" s="2" t="s">
        <v>557</v>
      </c>
      <c r="F1436" s="3" t="s">
        <v>554</v>
      </c>
      <c r="G1436" s="2" t="s">
        <v>1945</v>
      </c>
      <c r="H1436" s="4">
        <v>73.58</v>
      </c>
      <c r="I1436" s="2" t="s">
        <v>1946</v>
      </c>
    </row>
    <row r="1437" spans="1:9" ht="12.75" customHeight="1" thickBot="1">
      <c r="A1437" s="2" t="s">
        <v>5</v>
      </c>
      <c r="B1437" s="2" t="s">
        <v>406</v>
      </c>
      <c r="C1437" s="2" t="s">
        <v>171</v>
      </c>
      <c r="D1437" s="2" t="s">
        <v>22</v>
      </c>
      <c r="E1437" s="2" t="s">
        <v>557</v>
      </c>
      <c r="F1437" s="3" t="s">
        <v>554</v>
      </c>
      <c r="G1437" s="2" t="s">
        <v>1947</v>
      </c>
      <c r="H1437" s="4">
        <v>73.58</v>
      </c>
      <c r="I1437" s="2" t="s">
        <v>1948</v>
      </c>
    </row>
    <row r="1438" spans="1:9" ht="12.75" customHeight="1" thickBot="1">
      <c r="A1438" s="2" t="s">
        <v>5</v>
      </c>
      <c r="B1438" s="2" t="s">
        <v>406</v>
      </c>
      <c r="C1438" s="2" t="s">
        <v>171</v>
      </c>
      <c r="D1438" s="2" t="s">
        <v>22</v>
      </c>
      <c r="E1438" s="2" t="s">
        <v>557</v>
      </c>
      <c r="F1438" s="3" t="s">
        <v>554</v>
      </c>
      <c r="G1438" s="2" t="s">
        <v>1949</v>
      </c>
      <c r="H1438" s="4">
        <v>73.58</v>
      </c>
      <c r="I1438" s="2" t="s">
        <v>1950</v>
      </c>
    </row>
    <row r="1439" spans="1:9" ht="12.75" customHeight="1" thickBot="1">
      <c r="A1439" s="2" t="s">
        <v>5</v>
      </c>
      <c r="B1439" s="2" t="s">
        <v>406</v>
      </c>
      <c r="C1439" s="2" t="s">
        <v>171</v>
      </c>
      <c r="D1439" s="2" t="s">
        <v>22</v>
      </c>
      <c r="E1439" s="2" t="s">
        <v>557</v>
      </c>
      <c r="F1439" s="3" t="s">
        <v>554</v>
      </c>
      <c r="G1439" s="2" t="s">
        <v>1951</v>
      </c>
      <c r="H1439" s="4">
        <v>6.79</v>
      </c>
      <c r="I1439" s="2" t="s">
        <v>1952</v>
      </c>
    </row>
    <row r="1440" spans="1:9" ht="12.75" customHeight="1" thickBot="1">
      <c r="A1440" s="2" t="s">
        <v>5</v>
      </c>
      <c r="B1440" s="2" t="s">
        <v>406</v>
      </c>
      <c r="C1440" s="2" t="s">
        <v>171</v>
      </c>
      <c r="D1440" s="2" t="s">
        <v>22</v>
      </c>
      <c r="E1440" s="2" t="s">
        <v>557</v>
      </c>
      <c r="F1440" s="3" t="s">
        <v>554</v>
      </c>
      <c r="G1440" s="2" t="s">
        <v>1951</v>
      </c>
      <c r="H1440" s="4">
        <v>73.58</v>
      </c>
      <c r="I1440" s="2" t="s">
        <v>1953</v>
      </c>
    </row>
    <row r="1441" spans="1:9" ht="12.75" customHeight="1" thickBot="1">
      <c r="A1441" s="2" t="s">
        <v>5</v>
      </c>
      <c r="B1441" s="2" t="s">
        <v>406</v>
      </c>
      <c r="C1441" s="2" t="s">
        <v>171</v>
      </c>
      <c r="D1441" s="2" t="s">
        <v>31</v>
      </c>
      <c r="E1441" s="2" t="s">
        <v>553</v>
      </c>
      <c r="F1441" s="3" t="s">
        <v>554</v>
      </c>
      <c r="G1441" s="2" t="s">
        <v>581</v>
      </c>
      <c r="H1441" s="4">
        <v>1951.86</v>
      </c>
      <c r="I1441" s="2" t="s">
        <v>1954</v>
      </c>
    </row>
    <row r="1442" spans="1:9" ht="12.75" customHeight="1" thickBot="1">
      <c r="A1442" s="2" t="s">
        <v>5</v>
      </c>
      <c r="B1442" s="2" t="s">
        <v>406</v>
      </c>
      <c r="C1442" s="2" t="s">
        <v>171</v>
      </c>
      <c r="D1442" s="2" t="s">
        <v>31</v>
      </c>
      <c r="E1442" s="2" t="s">
        <v>553</v>
      </c>
      <c r="F1442" s="3" t="s">
        <v>554</v>
      </c>
      <c r="G1442" s="2" t="s">
        <v>581</v>
      </c>
      <c r="H1442" s="4">
        <v>879.63</v>
      </c>
      <c r="I1442" s="2" t="s">
        <v>1955</v>
      </c>
    </row>
    <row r="1443" spans="1:9" ht="12.75" customHeight="1" thickBot="1">
      <c r="A1443" s="2" t="s">
        <v>5</v>
      </c>
      <c r="B1443" s="2" t="s">
        <v>406</v>
      </c>
      <c r="C1443" s="2" t="s">
        <v>171</v>
      </c>
      <c r="D1443" s="2" t="s">
        <v>32</v>
      </c>
      <c r="E1443" s="2" t="s">
        <v>557</v>
      </c>
      <c r="F1443" s="3" t="s">
        <v>554</v>
      </c>
      <c r="G1443" s="2" t="s">
        <v>1379</v>
      </c>
      <c r="H1443" s="5">
        <v>20000</v>
      </c>
      <c r="I1443" s="2" t="s">
        <v>1956</v>
      </c>
    </row>
    <row r="1444" spans="1:9" ht="12.75" customHeight="1" thickBot="1">
      <c r="A1444" s="2" t="s">
        <v>5</v>
      </c>
      <c r="B1444" s="2" t="s">
        <v>406</v>
      </c>
      <c r="C1444" s="2" t="s">
        <v>171</v>
      </c>
      <c r="D1444" s="2" t="s">
        <v>39</v>
      </c>
      <c r="E1444" s="2" t="s">
        <v>557</v>
      </c>
      <c r="F1444" s="3" t="s">
        <v>554</v>
      </c>
      <c r="G1444" s="2" t="s">
        <v>1957</v>
      </c>
      <c r="H1444" s="5">
        <v>2800</v>
      </c>
      <c r="I1444" s="2" t="s">
        <v>1958</v>
      </c>
    </row>
    <row r="1445" spans="1:9" ht="12.75" customHeight="1" thickBot="1">
      <c r="A1445" s="2" t="s">
        <v>5</v>
      </c>
      <c r="B1445" s="2" t="s">
        <v>406</v>
      </c>
      <c r="C1445" s="2" t="s">
        <v>171</v>
      </c>
      <c r="D1445" s="2" t="s">
        <v>50</v>
      </c>
      <c r="E1445" s="2" t="s">
        <v>553</v>
      </c>
      <c r="F1445" s="3" t="s">
        <v>554</v>
      </c>
      <c r="G1445" s="2" t="s">
        <v>1753</v>
      </c>
      <c r="H1445" s="5">
        <v>250</v>
      </c>
      <c r="I1445" s="2" t="s">
        <v>1959</v>
      </c>
    </row>
    <row r="1446" spans="1:9" ht="12.75" customHeight="1" thickBot="1">
      <c r="A1446" s="2" t="s">
        <v>5</v>
      </c>
      <c r="B1446" s="2" t="s">
        <v>406</v>
      </c>
      <c r="C1446" s="2" t="s">
        <v>171</v>
      </c>
      <c r="D1446" s="2" t="s">
        <v>52</v>
      </c>
      <c r="E1446" s="2" t="s">
        <v>557</v>
      </c>
      <c r="F1446" s="3" t="s">
        <v>554</v>
      </c>
      <c r="G1446" s="2" t="s">
        <v>1624</v>
      </c>
      <c r="H1446" s="5">
        <v>8750</v>
      </c>
      <c r="I1446" s="2" t="s">
        <v>1960</v>
      </c>
    </row>
    <row r="1447" spans="1:9" ht="12.75" customHeight="1" thickBot="1">
      <c r="A1447" s="2" t="s">
        <v>5</v>
      </c>
      <c r="B1447" s="2" t="s">
        <v>406</v>
      </c>
      <c r="C1447" s="2" t="s">
        <v>171</v>
      </c>
      <c r="D1447" s="2" t="s">
        <v>52</v>
      </c>
      <c r="E1447" s="2" t="s">
        <v>557</v>
      </c>
      <c r="F1447" s="3" t="s">
        <v>554</v>
      </c>
      <c r="G1447" s="2" t="s">
        <v>1624</v>
      </c>
      <c r="H1447" s="5">
        <v>1800</v>
      </c>
      <c r="I1447" s="2" t="s">
        <v>1961</v>
      </c>
    </row>
    <row r="1448" spans="1:9" ht="12.75" customHeight="1" thickBot="1">
      <c r="A1448" s="2" t="s">
        <v>5</v>
      </c>
      <c r="B1448" s="2" t="s">
        <v>406</v>
      </c>
      <c r="C1448" s="2" t="s">
        <v>171</v>
      </c>
      <c r="D1448" s="2" t="s">
        <v>52</v>
      </c>
      <c r="E1448" s="2" t="s">
        <v>557</v>
      </c>
      <c r="F1448" s="3" t="s">
        <v>554</v>
      </c>
      <c r="G1448" s="2" t="s">
        <v>1624</v>
      </c>
      <c r="H1448" s="4">
        <v>4406.25</v>
      </c>
      <c r="I1448" s="2" t="s">
        <v>1962</v>
      </c>
    </row>
    <row r="1449" spans="1:9" ht="12.75" customHeight="1" thickBot="1">
      <c r="A1449" s="2" t="s">
        <v>5</v>
      </c>
      <c r="B1449" s="2" t="s">
        <v>406</v>
      </c>
      <c r="C1449" s="2" t="s">
        <v>171</v>
      </c>
      <c r="D1449" s="2" t="s">
        <v>68</v>
      </c>
      <c r="E1449" s="2" t="s">
        <v>557</v>
      </c>
      <c r="F1449" s="3" t="s">
        <v>554</v>
      </c>
      <c r="G1449" s="2" t="s">
        <v>1845</v>
      </c>
      <c r="H1449" s="5">
        <v>34304</v>
      </c>
      <c r="I1449" s="2" t="s">
        <v>1963</v>
      </c>
    </row>
    <row r="1450" spans="1:9" ht="12.75" customHeight="1" thickBot="1">
      <c r="A1450" s="2" t="s">
        <v>5</v>
      </c>
      <c r="B1450" s="2" t="s">
        <v>406</v>
      </c>
      <c r="C1450" s="2" t="s">
        <v>171</v>
      </c>
      <c r="D1450" s="2" t="s">
        <v>68</v>
      </c>
      <c r="E1450" s="2" t="s">
        <v>557</v>
      </c>
      <c r="F1450" s="3" t="s">
        <v>554</v>
      </c>
      <c r="G1450" s="2" t="s">
        <v>1845</v>
      </c>
      <c r="H1450" s="5">
        <v>40736</v>
      </c>
      <c r="I1450" s="2" t="s">
        <v>1964</v>
      </c>
    </row>
    <row r="1451" spans="1:9" ht="12.75" customHeight="1" thickBot="1">
      <c r="A1451" s="2" t="s">
        <v>5</v>
      </c>
      <c r="B1451" s="2" t="s">
        <v>406</v>
      </c>
      <c r="C1451" s="2" t="s">
        <v>171</v>
      </c>
      <c r="D1451" s="2" t="s">
        <v>96</v>
      </c>
      <c r="E1451" s="2" t="s">
        <v>557</v>
      </c>
      <c r="F1451" s="3" t="s">
        <v>554</v>
      </c>
      <c r="G1451" s="2" t="s">
        <v>1626</v>
      </c>
      <c r="H1451" s="5">
        <v>88</v>
      </c>
      <c r="I1451" s="2" t="s">
        <v>1965</v>
      </c>
    </row>
    <row r="1452" spans="1:9" ht="12.75" customHeight="1" thickBot="1">
      <c r="A1452" s="2" t="s">
        <v>5</v>
      </c>
      <c r="B1452" s="2" t="s">
        <v>406</v>
      </c>
      <c r="C1452" s="2" t="s">
        <v>171</v>
      </c>
      <c r="D1452" s="2" t="s">
        <v>96</v>
      </c>
      <c r="E1452" s="2" t="s">
        <v>557</v>
      </c>
      <c r="F1452" s="3" t="s">
        <v>554</v>
      </c>
      <c r="G1452" s="2" t="s">
        <v>1626</v>
      </c>
      <c r="H1452" s="5">
        <v>506</v>
      </c>
      <c r="I1452" s="2" t="s">
        <v>1966</v>
      </c>
    </row>
    <row r="1453" spans="1:9" ht="12.75" customHeight="1" thickBot="1">
      <c r="A1453" s="2" t="s">
        <v>5</v>
      </c>
      <c r="B1453" s="2" t="s">
        <v>406</v>
      </c>
      <c r="C1453" s="2" t="s">
        <v>171</v>
      </c>
      <c r="D1453" s="2" t="s">
        <v>101</v>
      </c>
      <c r="E1453" s="2" t="s">
        <v>557</v>
      </c>
      <c r="F1453" s="3" t="s">
        <v>554</v>
      </c>
      <c r="G1453" s="2" t="s">
        <v>1630</v>
      </c>
      <c r="H1453" s="5">
        <v>38720</v>
      </c>
      <c r="I1453" s="2" t="s">
        <v>1967</v>
      </c>
    </row>
    <row r="1454" spans="1:9" ht="12.75" customHeight="1" thickBot="1">
      <c r="A1454" s="2" t="s">
        <v>5</v>
      </c>
      <c r="B1454" s="2" t="s">
        <v>406</v>
      </c>
      <c r="C1454" s="2" t="s">
        <v>171</v>
      </c>
      <c r="D1454" s="2" t="s">
        <v>106</v>
      </c>
      <c r="E1454" s="2" t="s">
        <v>553</v>
      </c>
      <c r="F1454" s="3" t="s">
        <v>554</v>
      </c>
      <c r="G1454" s="2" t="s">
        <v>1632</v>
      </c>
      <c r="H1454" s="4">
        <v>182.73</v>
      </c>
      <c r="I1454" s="2" t="s">
        <v>1968</v>
      </c>
    </row>
    <row r="1455" spans="1:9" ht="12.75" customHeight="1" thickBot="1">
      <c r="A1455" s="2" t="s">
        <v>5</v>
      </c>
      <c r="B1455" s="2" t="s">
        <v>406</v>
      </c>
      <c r="C1455" s="2" t="s">
        <v>171</v>
      </c>
      <c r="D1455" s="2" t="s">
        <v>123</v>
      </c>
      <c r="E1455" s="2" t="s">
        <v>553</v>
      </c>
      <c r="F1455" s="3" t="s">
        <v>554</v>
      </c>
      <c r="G1455" s="2" t="s">
        <v>1969</v>
      </c>
      <c r="H1455" s="5">
        <v>395</v>
      </c>
      <c r="I1455" s="2" t="s">
        <v>1970</v>
      </c>
    </row>
    <row r="1456" spans="1:9" ht="12.75" customHeight="1" thickBot="1">
      <c r="A1456" s="2" t="s">
        <v>5</v>
      </c>
      <c r="B1456" s="2" t="s">
        <v>406</v>
      </c>
      <c r="C1456" s="2" t="s">
        <v>171</v>
      </c>
      <c r="D1456" s="2" t="s">
        <v>153</v>
      </c>
      <c r="E1456" s="2" t="s">
        <v>557</v>
      </c>
      <c r="F1456" s="3" t="s">
        <v>554</v>
      </c>
      <c r="G1456" s="2" t="s">
        <v>1636</v>
      </c>
      <c r="H1456" s="5">
        <v>2750</v>
      </c>
      <c r="I1456" s="2" t="s">
        <v>1971</v>
      </c>
    </row>
    <row r="1457" spans="1:9" ht="12.75" customHeight="1" thickBot="1">
      <c r="A1457" s="2" t="s">
        <v>5</v>
      </c>
      <c r="B1457" s="2" t="s">
        <v>406</v>
      </c>
      <c r="C1457" s="2" t="s">
        <v>171</v>
      </c>
      <c r="D1457" s="2" t="s">
        <v>153</v>
      </c>
      <c r="E1457" s="2" t="s">
        <v>557</v>
      </c>
      <c r="F1457" s="3" t="s">
        <v>554</v>
      </c>
      <c r="G1457" s="2" t="s">
        <v>1636</v>
      </c>
      <c r="H1457" s="5">
        <v>146316</v>
      </c>
      <c r="I1457" s="2" t="s">
        <v>1972</v>
      </c>
    </row>
    <row r="1458" spans="1:9" ht="12.75" customHeight="1" thickBot="1">
      <c r="A1458" s="2" t="s">
        <v>5</v>
      </c>
      <c r="B1458" s="2" t="s">
        <v>406</v>
      </c>
      <c r="C1458" s="2" t="s">
        <v>171</v>
      </c>
      <c r="D1458" s="2" t="s">
        <v>153</v>
      </c>
      <c r="E1458" s="2" t="s">
        <v>557</v>
      </c>
      <c r="F1458" s="3" t="s">
        <v>554</v>
      </c>
      <c r="G1458" s="2" t="s">
        <v>1973</v>
      </c>
      <c r="H1458" s="5">
        <v>990</v>
      </c>
      <c r="I1458" s="2" t="s">
        <v>1974</v>
      </c>
    </row>
    <row r="1459" spans="1:9" ht="12.75" customHeight="1" thickBot="1">
      <c r="A1459" s="2" t="s">
        <v>5</v>
      </c>
      <c r="B1459" s="2" t="s">
        <v>406</v>
      </c>
      <c r="C1459" s="2" t="s">
        <v>171</v>
      </c>
      <c r="D1459" s="2" t="s">
        <v>153</v>
      </c>
      <c r="E1459" s="2" t="s">
        <v>557</v>
      </c>
      <c r="F1459" s="3" t="s">
        <v>554</v>
      </c>
      <c r="G1459" s="2" t="s">
        <v>1975</v>
      </c>
      <c r="H1459" s="5">
        <v>990</v>
      </c>
      <c r="I1459" s="2" t="s">
        <v>1974</v>
      </c>
    </row>
    <row r="1460" spans="1:9" ht="12.75" customHeight="1" thickBot="1">
      <c r="A1460" s="2" t="s">
        <v>5</v>
      </c>
      <c r="B1460" s="2" t="s">
        <v>444</v>
      </c>
      <c r="C1460" s="2" t="s">
        <v>171</v>
      </c>
      <c r="D1460" s="2" t="s">
        <v>16</v>
      </c>
      <c r="E1460" s="2" t="s">
        <v>553</v>
      </c>
      <c r="F1460" s="3" t="s">
        <v>554</v>
      </c>
      <c r="G1460" s="2" t="s">
        <v>1976</v>
      </c>
      <c r="H1460" s="5">
        <v>141</v>
      </c>
      <c r="I1460" s="2" t="s">
        <v>1977</v>
      </c>
    </row>
    <row r="1461" spans="1:9" ht="12.75" customHeight="1" thickBot="1">
      <c r="A1461" s="2" t="s">
        <v>5</v>
      </c>
      <c r="B1461" s="2" t="s">
        <v>444</v>
      </c>
      <c r="C1461" s="2" t="s">
        <v>171</v>
      </c>
      <c r="D1461" s="2" t="s">
        <v>22</v>
      </c>
      <c r="E1461" s="2" t="s">
        <v>557</v>
      </c>
      <c r="F1461" s="3" t="s">
        <v>554</v>
      </c>
      <c r="G1461" s="2" t="s">
        <v>1606</v>
      </c>
      <c r="H1461" s="4">
        <v>2738.56</v>
      </c>
      <c r="I1461" s="2" t="s">
        <v>1978</v>
      </c>
    </row>
    <row r="1462" spans="1:9" ht="12.75" customHeight="1" thickBot="1">
      <c r="A1462" s="2" t="s">
        <v>5</v>
      </c>
      <c r="B1462" s="2" t="s">
        <v>444</v>
      </c>
      <c r="C1462" s="2" t="s">
        <v>171</v>
      </c>
      <c r="D1462" s="2" t="s">
        <v>22</v>
      </c>
      <c r="E1462" s="2" t="s">
        <v>557</v>
      </c>
      <c r="F1462" s="3" t="s">
        <v>554</v>
      </c>
      <c r="G1462" s="2" t="s">
        <v>1606</v>
      </c>
      <c r="H1462" s="4">
        <v>2692.35</v>
      </c>
      <c r="I1462" s="2" t="s">
        <v>1979</v>
      </c>
    </row>
    <row r="1463" spans="1:9" ht="12.75" customHeight="1" thickBot="1">
      <c r="A1463" s="2" t="s">
        <v>5</v>
      </c>
      <c r="B1463" s="2" t="s">
        <v>444</v>
      </c>
      <c r="C1463" s="2" t="s">
        <v>171</v>
      </c>
      <c r="D1463" s="2" t="s">
        <v>22</v>
      </c>
      <c r="E1463" s="2" t="s">
        <v>557</v>
      </c>
      <c r="F1463" s="3" t="s">
        <v>554</v>
      </c>
      <c r="G1463" s="2" t="s">
        <v>1606</v>
      </c>
      <c r="H1463" s="4">
        <v>2690.51</v>
      </c>
      <c r="I1463" s="2" t="s">
        <v>1980</v>
      </c>
    </row>
    <row r="1464" spans="1:9" ht="12.75" customHeight="1" thickBot="1">
      <c r="A1464" s="2" t="s">
        <v>5</v>
      </c>
      <c r="B1464" s="2" t="s">
        <v>444</v>
      </c>
      <c r="C1464" s="2" t="s">
        <v>171</v>
      </c>
      <c r="D1464" s="2" t="s">
        <v>22</v>
      </c>
      <c r="E1464" s="2" t="s">
        <v>557</v>
      </c>
      <c r="F1464" s="3" t="s">
        <v>554</v>
      </c>
      <c r="G1464" s="2" t="s">
        <v>1606</v>
      </c>
      <c r="H1464" s="4">
        <v>2594.42</v>
      </c>
      <c r="I1464" s="2" t="s">
        <v>1981</v>
      </c>
    </row>
    <row r="1465" spans="1:9" ht="12.75" customHeight="1" thickBot="1">
      <c r="A1465" s="2" t="s">
        <v>5</v>
      </c>
      <c r="B1465" s="2" t="s">
        <v>444</v>
      </c>
      <c r="C1465" s="2" t="s">
        <v>171</v>
      </c>
      <c r="D1465" s="2" t="s">
        <v>22</v>
      </c>
      <c r="E1465" s="2" t="s">
        <v>557</v>
      </c>
      <c r="F1465" s="3" t="s">
        <v>554</v>
      </c>
      <c r="G1465" s="2" t="s">
        <v>1982</v>
      </c>
      <c r="H1465" s="4">
        <v>73.58</v>
      </c>
      <c r="I1465" s="2" t="s">
        <v>1983</v>
      </c>
    </row>
    <row r="1466" spans="1:9" ht="12.75" customHeight="1" thickBot="1">
      <c r="A1466" s="2" t="s">
        <v>5</v>
      </c>
      <c r="B1466" s="2" t="s">
        <v>444</v>
      </c>
      <c r="C1466" s="2" t="s">
        <v>171</v>
      </c>
      <c r="D1466" s="2" t="s">
        <v>22</v>
      </c>
      <c r="E1466" s="2" t="s">
        <v>557</v>
      </c>
      <c r="F1466" s="3" t="s">
        <v>554</v>
      </c>
      <c r="G1466" s="2" t="s">
        <v>1984</v>
      </c>
      <c r="H1466" s="4">
        <v>73.58</v>
      </c>
      <c r="I1466" s="2" t="s">
        <v>1985</v>
      </c>
    </row>
    <row r="1467" spans="1:9" ht="12.75" customHeight="1" thickBot="1">
      <c r="A1467" s="2" t="s">
        <v>5</v>
      </c>
      <c r="B1467" s="2" t="s">
        <v>444</v>
      </c>
      <c r="C1467" s="2" t="s">
        <v>171</v>
      </c>
      <c r="D1467" s="2" t="s">
        <v>22</v>
      </c>
      <c r="E1467" s="2" t="s">
        <v>557</v>
      </c>
      <c r="F1467" s="3" t="s">
        <v>554</v>
      </c>
      <c r="G1467" s="2" t="s">
        <v>1986</v>
      </c>
      <c r="H1467" s="4">
        <v>26.6</v>
      </c>
      <c r="I1467" s="2" t="s">
        <v>1987</v>
      </c>
    </row>
    <row r="1468" spans="1:9" ht="12.75" customHeight="1" thickBot="1">
      <c r="A1468" s="2" t="s">
        <v>5</v>
      </c>
      <c r="B1468" s="2" t="s">
        <v>444</v>
      </c>
      <c r="C1468" s="2" t="s">
        <v>171</v>
      </c>
      <c r="D1468" s="2" t="s">
        <v>22</v>
      </c>
      <c r="E1468" s="2" t="s">
        <v>557</v>
      </c>
      <c r="F1468" s="3" t="s">
        <v>554</v>
      </c>
      <c r="G1468" s="2" t="s">
        <v>1988</v>
      </c>
      <c r="H1468" s="4">
        <v>73.58</v>
      </c>
      <c r="I1468" s="2" t="s">
        <v>1989</v>
      </c>
    </row>
    <row r="1469" spans="1:9" ht="12.75" customHeight="1" thickBot="1">
      <c r="A1469" s="2" t="s">
        <v>5</v>
      </c>
      <c r="B1469" s="2" t="s">
        <v>444</v>
      </c>
      <c r="C1469" s="2" t="s">
        <v>171</v>
      </c>
      <c r="D1469" s="2" t="s">
        <v>22</v>
      </c>
      <c r="E1469" s="2" t="s">
        <v>557</v>
      </c>
      <c r="F1469" s="3" t="s">
        <v>554</v>
      </c>
      <c r="G1469" s="2" t="s">
        <v>1990</v>
      </c>
      <c r="H1469" s="4">
        <v>14.15</v>
      </c>
      <c r="I1469" s="2" t="s">
        <v>1991</v>
      </c>
    </row>
    <row r="1470" spans="1:9" ht="12.75" customHeight="1" thickBot="1">
      <c r="A1470" s="2" t="s">
        <v>5</v>
      </c>
      <c r="B1470" s="2" t="s">
        <v>444</v>
      </c>
      <c r="C1470" s="2" t="s">
        <v>171</v>
      </c>
      <c r="D1470" s="2" t="s">
        <v>22</v>
      </c>
      <c r="E1470" s="2" t="s">
        <v>557</v>
      </c>
      <c r="F1470" s="3" t="s">
        <v>554</v>
      </c>
      <c r="G1470" s="2" t="s">
        <v>1992</v>
      </c>
      <c r="H1470" s="4">
        <v>73.58</v>
      </c>
      <c r="I1470" s="2" t="s">
        <v>1993</v>
      </c>
    </row>
    <row r="1471" spans="1:9" ht="12.75" customHeight="1" thickBot="1">
      <c r="A1471" s="2" t="s">
        <v>5</v>
      </c>
      <c r="B1471" s="2" t="s">
        <v>444</v>
      </c>
      <c r="C1471" s="2" t="s">
        <v>171</v>
      </c>
      <c r="D1471" s="2" t="s">
        <v>22</v>
      </c>
      <c r="E1471" s="2" t="s">
        <v>557</v>
      </c>
      <c r="F1471" s="3" t="s">
        <v>554</v>
      </c>
      <c r="G1471" s="2" t="s">
        <v>1994</v>
      </c>
      <c r="H1471" s="4">
        <v>28.87</v>
      </c>
      <c r="I1471" s="2" t="s">
        <v>1995</v>
      </c>
    </row>
    <row r="1472" spans="1:9" ht="12.75" customHeight="1" thickBot="1">
      <c r="A1472" s="2" t="s">
        <v>5</v>
      </c>
      <c r="B1472" s="2" t="s">
        <v>444</v>
      </c>
      <c r="C1472" s="2" t="s">
        <v>171</v>
      </c>
      <c r="D1472" s="2" t="s">
        <v>22</v>
      </c>
      <c r="E1472" s="2" t="s">
        <v>557</v>
      </c>
      <c r="F1472" s="3" t="s">
        <v>554</v>
      </c>
      <c r="G1472" s="2" t="s">
        <v>1996</v>
      </c>
      <c r="H1472" s="4">
        <v>53.2</v>
      </c>
      <c r="I1472" s="2" t="s">
        <v>1997</v>
      </c>
    </row>
    <row r="1473" spans="1:9" ht="12.75" customHeight="1" thickBot="1">
      <c r="A1473" s="2" t="s">
        <v>5</v>
      </c>
      <c r="B1473" s="2" t="s">
        <v>444</v>
      </c>
      <c r="C1473" s="2" t="s">
        <v>171</v>
      </c>
      <c r="D1473" s="2" t="s">
        <v>32</v>
      </c>
      <c r="E1473" s="2" t="s">
        <v>557</v>
      </c>
      <c r="F1473" s="3" t="s">
        <v>554</v>
      </c>
      <c r="G1473" s="2" t="s">
        <v>1379</v>
      </c>
      <c r="H1473" s="5">
        <v>20000</v>
      </c>
      <c r="I1473" s="2" t="s">
        <v>1998</v>
      </c>
    </row>
    <row r="1474" spans="1:9" ht="12.75" customHeight="1" thickBot="1">
      <c r="A1474" s="2" t="s">
        <v>5</v>
      </c>
      <c r="B1474" s="2" t="s">
        <v>444</v>
      </c>
      <c r="C1474" s="2" t="s">
        <v>171</v>
      </c>
      <c r="D1474" s="2" t="s">
        <v>52</v>
      </c>
      <c r="E1474" s="2" t="s">
        <v>557</v>
      </c>
      <c r="F1474" s="3" t="s">
        <v>554</v>
      </c>
      <c r="G1474" s="2" t="s">
        <v>1624</v>
      </c>
      <c r="H1474" s="5">
        <v>8750</v>
      </c>
      <c r="I1474" s="2" t="s">
        <v>1999</v>
      </c>
    </row>
    <row r="1475" spans="1:9" ht="12.75" customHeight="1" thickBot="1">
      <c r="A1475" s="2" t="s">
        <v>5</v>
      </c>
      <c r="B1475" s="2" t="s">
        <v>444</v>
      </c>
      <c r="C1475" s="2" t="s">
        <v>171</v>
      </c>
      <c r="D1475" s="2" t="s">
        <v>62</v>
      </c>
      <c r="E1475" s="2" t="s">
        <v>553</v>
      </c>
      <c r="F1475" s="3" t="s">
        <v>554</v>
      </c>
      <c r="G1475" s="2" t="s">
        <v>1670</v>
      </c>
      <c r="H1475" s="4">
        <v>2713.85</v>
      </c>
      <c r="I1475" s="2" t="s">
        <v>2000</v>
      </c>
    </row>
    <row r="1476" spans="1:9" ht="12.75" customHeight="1" thickBot="1">
      <c r="A1476" s="2" t="s">
        <v>5</v>
      </c>
      <c r="B1476" s="2" t="s">
        <v>444</v>
      </c>
      <c r="C1476" s="2" t="s">
        <v>171</v>
      </c>
      <c r="D1476" s="2" t="s">
        <v>68</v>
      </c>
      <c r="E1476" s="2" t="s">
        <v>557</v>
      </c>
      <c r="F1476" s="3" t="s">
        <v>554</v>
      </c>
      <c r="G1476" s="2" t="s">
        <v>1845</v>
      </c>
      <c r="H1476" s="5">
        <v>30016</v>
      </c>
      <c r="I1476" s="2" t="s">
        <v>2001</v>
      </c>
    </row>
    <row r="1477" spans="1:9" ht="12.75" customHeight="1" thickBot="1">
      <c r="A1477" s="2" t="s">
        <v>5</v>
      </c>
      <c r="B1477" s="2" t="s">
        <v>444</v>
      </c>
      <c r="C1477" s="2" t="s">
        <v>171</v>
      </c>
      <c r="D1477" s="2" t="s">
        <v>91</v>
      </c>
      <c r="E1477" s="2" t="s">
        <v>553</v>
      </c>
      <c r="F1477" s="3" t="s">
        <v>554</v>
      </c>
      <c r="G1477" s="2" t="s">
        <v>2002</v>
      </c>
      <c r="H1477" s="4">
        <v>280.25</v>
      </c>
      <c r="I1477" s="2" t="s">
        <v>2003</v>
      </c>
    </row>
    <row r="1478" spans="1:9" ht="12.75" customHeight="1" thickBot="1">
      <c r="A1478" s="2" t="s">
        <v>5</v>
      </c>
      <c r="B1478" s="2" t="s">
        <v>444</v>
      </c>
      <c r="C1478" s="2" t="s">
        <v>171</v>
      </c>
      <c r="D1478" s="2" t="s">
        <v>96</v>
      </c>
      <c r="E1478" s="2" t="s">
        <v>557</v>
      </c>
      <c r="F1478" s="3" t="s">
        <v>554</v>
      </c>
      <c r="G1478" s="2" t="s">
        <v>1626</v>
      </c>
      <c r="H1478" s="5">
        <v>1070</v>
      </c>
      <c r="I1478" s="2" t="s">
        <v>2004</v>
      </c>
    </row>
    <row r="1479" spans="1:9" ht="12.75" customHeight="1" thickBot="1">
      <c r="A1479" s="2" t="s">
        <v>5</v>
      </c>
      <c r="B1479" s="2" t="s">
        <v>444</v>
      </c>
      <c r="C1479" s="2" t="s">
        <v>171</v>
      </c>
      <c r="D1479" s="2" t="s">
        <v>96</v>
      </c>
      <c r="E1479" s="2" t="s">
        <v>557</v>
      </c>
      <c r="F1479" s="3" t="s">
        <v>554</v>
      </c>
      <c r="G1479" s="2" t="s">
        <v>1626</v>
      </c>
      <c r="H1479" s="5">
        <v>1070</v>
      </c>
      <c r="I1479" s="2" t="s">
        <v>2005</v>
      </c>
    </row>
    <row r="1480" spans="1:9" ht="12.75" customHeight="1" thickBot="1">
      <c r="A1480" s="2" t="s">
        <v>5</v>
      </c>
      <c r="B1480" s="2" t="s">
        <v>444</v>
      </c>
      <c r="C1480" s="2" t="s">
        <v>171</v>
      </c>
      <c r="D1480" s="2" t="s">
        <v>96</v>
      </c>
      <c r="E1480" s="2" t="s">
        <v>557</v>
      </c>
      <c r="F1480" s="3" t="s">
        <v>554</v>
      </c>
      <c r="G1480" s="2" t="s">
        <v>1626</v>
      </c>
      <c r="H1480" s="5">
        <v>1452</v>
      </c>
      <c r="I1480" s="2" t="s">
        <v>2006</v>
      </c>
    </row>
    <row r="1481" spans="1:9" ht="12.75" customHeight="1" thickBot="1">
      <c r="A1481" s="2" t="s">
        <v>5</v>
      </c>
      <c r="B1481" s="2" t="s">
        <v>444</v>
      </c>
      <c r="C1481" s="2" t="s">
        <v>171</v>
      </c>
      <c r="D1481" s="2" t="s">
        <v>101</v>
      </c>
      <c r="E1481" s="2" t="s">
        <v>557</v>
      </c>
      <c r="F1481" s="3" t="s">
        <v>554</v>
      </c>
      <c r="G1481" s="2" t="s">
        <v>1630</v>
      </c>
      <c r="H1481" s="5">
        <v>36960</v>
      </c>
      <c r="I1481" s="2" t="s">
        <v>2007</v>
      </c>
    </row>
    <row r="1482" spans="1:9" ht="12.75" customHeight="1" thickBot="1">
      <c r="A1482" s="2" t="s">
        <v>5</v>
      </c>
      <c r="B1482" s="2" t="s">
        <v>444</v>
      </c>
      <c r="C1482" s="2" t="s">
        <v>171</v>
      </c>
      <c r="D1482" s="2" t="s">
        <v>129</v>
      </c>
      <c r="E1482" s="2" t="s">
        <v>553</v>
      </c>
      <c r="F1482" s="3" t="s">
        <v>554</v>
      </c>
      <c r="G1482" s="2" t="s">
        <v>2008</v>
      </c>
      <c r="H1482" s="4">
        <v>936.85</v>
      </c>
      <c r="I1482" s="2" t="s">
        <v>2009</v>
      </c>
    </row>
    <row r="1483" spans="1:9" ht="12.75" customHeight="1" thickBot="1">
      <c r="A1483" s="2" t="s">
        <v>5</v>
      </c>
      <c r="B1483" s="2" t="s">
        <v>444</v>
      </c>
      <c r="C1483" s="2" t="s">
        <v>171</v>
      </c>
      <c r="D1483" s="2" t="s">
        <v>130</v>
      </c>
      <c r="E1483" s="2" t="s">
        <v>553</v>
      </c>
      <c r="F1483" s="3" t="s">
        <v>554</v>
      </c>
      <c r="G1483" s="2" t="s">
        <v>1675</v>
      </c>
      <c r="H1483" s="4">
        <v>114.98</v>
      </c>
      <c r="I1483" s="2" t="s">
        <v>2010</v>
      </c>
    </row>
    <row r="1484" spans="1:9" ht="12.75" customHeight="1" thickBot="1">
      <c r="A1484" s="2" t="s">
        <v>5</v>
      </c>
      <c r="B1484" s="2" t="s">
        <v>444</v>
      </c>
      <c r="C1484" s="2" t="s">
        <v>171</v>
      </c>
      <c r="D1484" s="2" t="s">
        <v>130</v>
      </c>
      <c r="E1484" s="2" t="s">
        <v>553</v>
      </c>
      <c r="F1484" s="3" t="s">
        <v>554</v>
      </c>
      <c r="G1484" s="2" t="s">
        <v>1675</v>
      </c>
      <c r="H1484" s="4">
        <v>116.4</v>
      </c>
      <c r="I1484" s="2" t="s">
        <v>2011</v>
      </c>
    </row>
    <row r="1485" spans="1:9" ht="12.75" customHeight="1" thickBot="1">
      <c r="A1485" s="2" t="s">
        <v>5</v>
      </c>
      <c r="B1485" s="2" t="s">
        <v>444</v>
      </c>
      <c r="C1485" s="2" t="s">
        <v>171</v>
      </c>
      <c r="D1485" s="2" t="s">
        <v>153</v>
      </c>
      <c r="E1485" s="2" t="s">
        <v>557</v>
      </c>
      <c r="F1485" s="3" t="s">
        <v>554</v>
      </c>
      <c r="G1485" s="2" t="s">
        <v>1636</v>
      </c>
      <c r="H1485" s="5">
        <v>2750</v>
      </c>
      <c r="I1485" s="2" t="s">
        <v>2012</v>
      </c>
    </row>
    <row r="1486" spans="1:9" ht="12.75" customHeight="1" thickBot="1">
      <c r="A1486" s="2" t="s">
        <v>5</v>
      </c>
      <c r="B1486" s="2" t="s">
        <v>444</v>
      </c>
      <c r="C1486" s="2" t="s">
        <v>171</v>
      </c>
      <c r="D1486" s="2" t="s">
        <v>153</v>
      </c>
      <c r="E1486" s="2" t="s">
        <v>557</v>
      </c>
      <c r="F1486" s="3" t="s">
        <v>554</v>
      </c>
      <c r="G1486" s="2" t="s">
        <v>1636</v>
      </c>
      <c r="H1486" s="5">
        <v>146316</v>
      </c>
      <c r="I1486" s="2" t="s">
        <v>2013</v>
      </c>
    </row>
    <row r="1487" spans="1:9" ht="12.75" customHeight="1" thickBot="1">
      <c r="A1487" s="2" t="s">
        <v>5</v>
      </c>
      <c r="B1487" s="2" t="s">
        <v>444</v>
      </c>
      <c r="C1487" s="2" t="s">
        <v>171</v>
      </c>
      <c r="D1487" s="2" t="s">
        <v>153</v>
      </c>
      <c r="E1487" s="2" t="s">
        <v>557</v>
      </c>
      <c r="F1487" s="3" t="s">
        <v>554</v>
      </c>
      <c r="G1487" s="2" t="s">
        <v>1636</v>
      </c>
      <c r="H1487" s="4">
        <v>164.91</v>
      </c>
      <c r="I1487" s="2" t="s">
        <v>2014</v>
      </c>
    </row>
    <row r="1488" spans="1:9" ht="12.75" customHeight="1" thickBot="1">
      <c r="A1488" s="2" t="s">
        <v>5</v>
      </c>
      <c r="B1488" s="2" t="s">
        <v>444</v>
      </c>
      <c r="C1488" s="2" t="s">
        <v>171</v>
      </c>
      <c r="D1488" s="2" t="s">
        <v>153</v>
      </c>
      <c r="E1488" s="2" t="s">
        <v>557</v>
      </c>
      <c r="F1488" s="3" t="s">
        <v>554</v>
      </c>
      <c r="G1488" s="2" t="s">
        <v>2015</v>
      </c>
      <c r="H1488" s="4">
        <v>57.93</v>
      </c>
      <c r="I1488" s="2" t="s">
        <v>2016</v>
      </c>
    </row>
    <row r="1489" spans="1:9" ht="12.75" customHeight="1" thickBot="1">
      <c r="A1489" s="2" t="s">
        <v>5</v>
      </c>
      <c r="B1489" s="2" t="s">
        <v>470</v>
      </c>
      <c r="C1489" s="2" t="s">
        <v>171</v>
      </c>
      <c r="D1489" s="2" t="s">
        <v>16</v>
      </c>
      <c r="E1489" s="2" t="s">
        <v>553</v>
      </c>
      <c r="F1489" s="3" t="s">
        <v>554</v>
      </c>
      <c r="G1489" s="2" t="s">
        <v>1604</v>
      </c>
      <c r="H1489" s="4">
        <v>538.30999999999995</v>
      </c>
      <c r="I1489" s="2" t="s">
        <v>2017</v>
      </c>
    </row>
    <row r="1490" spans="1:9" ht="12.75" customHeight="1" thickBot="1">
      <c r="A1490" s="2" t="s">
        <v>5</v>
      </c>
      <c r="B1490" s="2" t="s">
        <v>470</v>
      </c>
      <c r="C1490" s="2" t="s">
        <v>171</v>
      </c>
      <c r="D1490" s="2" t="s">
        <v>22</v>
      </c>
      <c r="E1490" s="2" t="s">
        <v>557</v>
      </c>
      <c r="F1490" s="3" t="s">
        <v>554</v>
      </c>
      <c r="G1490" s="2" t="s">
        <v>1606</v>
      </c>
      <c r="H1490" s="4">
        <v>2882.69</v>
      </c>
      <c r="I1490" s="2" t="s">
        <v>2018</v>
      </c>
    </row>
    <row r="1491" spans="1:9" ht="12.75" customHeight="1" thickBot="1">
      <c r="A1491" s="2" t="s">
        <v>5</v>
      </c>
      <c r="B1491" s="2" t="s">
        <v>470</v>
      </c>
      <c r="C1491" s="2" t="s">
        <v>171</v>
      </c>
      <c r="D1491" s="2" t="s">
        <v>22</v>
      </c>
      <c r="E1491" s="2" t="s">
        <v>557</v>
      </c>
      <c r="F1491" s="3" t="s">
        <v>554</v>
      </c>
      <c r="G1491" s="2" t="s">
        <v>1606</v>
      </c>
      <c r="H1491" s="4">
        <v>2594.42</v>
      </c>
      <c r="I1491" s="2" t="s">
        <v>2019</v>
      </c>
    </row>
    <row r="1492" spans="1:9" ht="12.75" customHeight="1" thickBot="1">
      <c r="A1492" s="2" t="s">
        <v>5</v>
      </c>
      <c r="B1492" s="2" t="s">
        <v>470</v>
      </c>
      <c r="C1492" s="2" t="s">
        <v>171</v>
      </c>
      <c r="D1492" s="2" t="s">
        <v>22</v>
      </c>
      <c r="E1492" s="2" t="s">
        <v>557</v>
      </c>
      <c r="F1492" s="3" t="s">
        <v>554</v>
      </c>
      <c r="G1492" s="2" t="s">
        <v>1606</v>
      </c>
      <c r="H1492" s="4">
        <v>2882.69</v>
      </c>
      <c r="I1492" s="2" t="s">
        <v>2020</v>
      </c>
    </row>
    <row r="1493" spans="1:9" ht="12.75" customHeight="1" thickBot="1">
      <c r="A1493" s="2" t="s">
        <v>5</v>
      </c>
      <c r="B1493" s="2" t="s">
        <v>470</v>
      </c>
      <c r="C1493" s="2" t="s">
        <v>171</v>
      </c>
      <c r="D1493" s="2" t="s">
        <v>22</v>
      </c>
      <c r="E1493" s="2" t="s">
        <v>557</v>
      </c>
      <c r="F1493" s="3" t="s">
        <v>554</v>
      </c>
      <c r="G1493" s="2" t="s">
        <v>1606</v>
      </c>
      <c r="H1493" s="4">
        <v>2594.42</v>
      </c>
      <c r="I1493" s="2" t="s">
        <v>2021</v>
      </c>
    </row>
    <row r="1494" spans="1:9" ht="12.75" customHeight="1" thickBot="1">
      <c r="A1494" s="2" t="s">
        <v>5</v>
      </c>
      <c r="B1494" s="2" t="s">
        <v>470</v>
      </c>
      <c r="C1494" s="2" t="s">
        <v>171</v>
      </c>
      <c r="D1494" s="2" t="s">
        <v>22</v>
      </c>
      <c r="E1494" s="2" t="s">
        <v>557</v>
      </c>
      <c r="F1494" s="3" t="s">
        <v>554</v>
      </c>
      <c r="G1494" s="2" t="s">
        <v>2022</v>
      </c>
      <c r="H1494" s="4">
        <v>73.58</v>
      </c>
      <c r="I1494" s="2" t="s">
        <v>2023</v>
      </c>
    </row>
    <row r="1495" spans="1:9" ht="12.75" customHeight="1" thickBot="1">
      <c r="A1495" s="2" t="s">
        <v>5</v>
      </c>
      <c r="B1495" s="2" t="s">
        <v>470</v>
      </c>
      <c r="C1495" s="2" t="s">
        <v>171</v>
      </c>
      <c r="D1495" s="2" t="s">
        <v>22</v>
      </c>
      <c r="E1495" s="2" t="s">
        <v>557</v>
      </c>
      <c r="F1495" s="3" t="s">
        <v>554</v>
      </c>
      <c r="G1495" s="2" t="s">
        <v>2024</v>
      </c>
      <c r="H1495" s="4">
        <v>19.809999999999999</v>
      </c>
      <c r="I1495" s="2" t="s">
        <v>2025</v>
      </c>
    </row>
    <row r="1496" spans="1:9" ht="12.75" customHeight="1" thickBot="1">
      <c r="A1496" s="2" t="s">
        <v>5</v>
      </c>
      <c r="B1496" s="2" t="s">
        <v>470</v>
      </c>
      <c r="C1496" s="2" t="s">
        <v>171</v>
      </c>
      <c r="D1496" s="2" t="s">
        <v>22</v>
      </c>
      <c r="E1496" s="2" t="s">
        <v>557</v>
      </c>
      <c r="F1496" s="3" t="s">
        <v>554</v>
      </c>
      <c r="G1496" s="2" t="s">
        <v>2026</v>
      </c>
      <c r="H1496" s="4">
        <v>73.58</v>
      </c>
      <c r="I1496" s="2" t="s">
        <v>2027</v>
      </c>
    </row>
    <row r="1497" spans="1:9" ht="12.75" customHeight="1" thickBot="1">
      <c r="A1497" s="2" t="s">
        <v>5</v>
      </c>
      <c r="B1497" s="2" t="s">
        <v>470</v>
      </c>
      <c r="C1497" s="2" t="s">
        <v>171</v>
      </c>
      <c r="D1497" s="2" t="s">
        <v>22</v>
      </c>
      <c r="E1497" s="2" t="s">
        <v>557</v>
      </c>
      <c r="F1497" s="3" t="s">
        <v>554</v>
      </c>
      <c r="G1497" s="2" t="s">
        <v>2028</v>
      </c>
      <c r="H1497" s="4">
        <v>18.11</v>
      </c>
      <c r="I1497" s="2" t="s">
        <v>2029</v>
      </c>
    </row>
    <row r="1498" spans="1:9" ht="12.75" customHeight="1" thickBot="1">
      <c r="A1498" s="2" t="s">
        <v>5</v>
      </c>
      <c r="B1498" s="2" t="s">
        <v>470</v>
      </c>
      <c r="C1498" s="2" t="s">
        <v>171</v>
      </c>
      <c r="D1498" s="2" t="s">
        <v>22</v>
      </c>
      <c r="E1498" s="2" t="s">
        <v>557</v>
      </c>
      <c r="F1498" s="3" t="s">
        <v>554</v>
      </c>
      <c r="G1498" s="2" t="s">
        <v>2030</v>
      </c>
      <c r="H1498" s="4">
        <v>73.58</v>
      </c>
      <c r="I1498" s="2" t="s">
        <v>2031</v>
      </c>
    </row>
    <row r="1499" spans="1:9" ht="12.75" customHeight="1" thickBot="1">
      <c r="A1499" s="2" t="s">
        <v>5</v>
      </c>
      <c r="B1499" s="2" t="s">
        <v>470</v>
      </c>
      <c r="C1499" s="2" t="s">
        <v>171</v>
      </c>
      <c r="D1499" s="2" t="s">
        <v>22</v>
      </c>
      <c r="E1499" s="2" t="s">
        <v>557</v>
      </c>
      <c r="F1499" s="3" t="s">
        <v>554</v>
      </c>
      <c r="G1499" s="2" t="s">
        <v>2032</v>
      </c>
      <c r="H1499" s="4">
        <v>4.53</v>
      </c>
      <c r="I1499" s="2" t="s">
        <v>2033</v>
      </c>
    </row>
    <row r="1500" spans="1:9" ht="12.75" customHeight="1" thickBot="1">
      <c r="A1500" s="2" t="s">
        <v>5</v>
      </c>
      <c r="B1500" s="2" t="s">
        <v>470</v>
      </c>
      <c r="C1500" s="2" t="s">
        <v>171</v>
      </c>
      <c r="D1500" s="2" t="s">
        <v>22</v>
      </c>
      <c r="E1500" s="2" t="s">
        <v>557</v>
      </c>
      <c r="F1500" s="3" t="s">
        <v>554</v>
      </c>
      <c r="G1500" s="2" t="s">
        <v>2034</v>
      </c>
      <c r="H1500" s="4">
        <v>73.58</v>
      </c>
      <c r="I1500" s="2" t="s">
        <v>2035</v>
      </c>
    </row>
    <row r="1501" spans="1:9" ht="12.75" customHeight="1" thickBot="1">
      <c r="A1501" s="2" t="s">
        <v>5</v>
      </c>
      <c r="B1501" s="2" t="s">
        <v>470</v>
      </c>
      <c r="C1501" s="2" t="s">
        <v>171</v>
      </c>
      <c r="D1501" s="2" t="s">
        <v>22</v>
      </c>
      <c r="E1501" s="2" t="s">
        <v>557</v>
      </c>
      <c r="F1501" s="3" t="s">
        <v>554</v>
      </c>
      <c r="G1501" s="2" t="s">
        <v>2036</v>
      </c>
      <c r="H1501" s="4">
        <v>41.32</v>
      </c>
      <c r="I1501" s="2" t="s">
        <v>2037</v>
      </c>
    </row>
    <row r="1502" spans="1:9" ht="12.75" customHeight="1" thickBot="1">
      <c r="A1502" s="2" t="s">
        <v>5</v>
      </c>
      <c r="B1502" s="2" t="s">
        <v>470</v>
      </c>
      <c r="C1502" s="2" t="s">
        <v>171</v>
      </c>
      <c r="D1502" s="2" t="s">
        <v>31</v>
      </c>
      <c r="E1502" s="2" t="s">
        <v>553</v>
      </c>
      <c r="F1502" s="3" t="s">
        <v>554</v>
      </c>
      <c r="G1502" s="2" t="s">
        <v>581</v>
      </c>
      <c r="H1502" s="4">
        <v>843.5</v>
      </c>
      <c r="I1502" s="2" t="s">
        <v>2038</v>
      </c>
    </row>
    <row r="1503" spans="1:9" ht="12.75" customHeight="1" thickBot="1">
      <c r="A1503" s="2" t="s">
        <v>5</v>
      </c>
      <c r="B1503" s="2" t="s">
        <v>470</v>
      </c>
      <c r="C1503" s="2" t="s">
        <v>171</v>
      </c>
      <c r="D1503" s="2" t="s">
        <v>32</v>
      </c>
      <c r="E1503" s="2" t="s">
        <v>557</v>
      </c>
      <c r="F1503" s="3" t="s">
        <v>554</v>
      </c>
      <c r="G1503" s="2" t="s">
        <v>1379</v>
      </c>
      <c r="H1503" s="5">
        <v>20000</v>
      </c>
      <c r="I1503" s="2" t="s">
        <v>2039</v>
      </c>
    </row>
    <row r="1504" spans="1:9" ht="12.75" customHeight="1" thickBot="1">
      <c r="A1504" s="2" t="s">
        <v>5</v>
      </c>
      <c r="B1504" s="2" t="s">
        <v>470</v>
      </c>
      <c r="C1504" s="2" t="s">
        <v>171</v>
      </c>
      <c r="D1504" s="2" t="s">
        <v>50</v>
      </c>
      <c r="E1504" s="2" t="s">
        <v>553</v>
      </c>
      <c r="F1504" s="3" t="s">
        <v>554</v>
      </c>
      <c r="G1504" s="2" t="s">
        <v>1753</v>
      </c>
      <c r="H1504" s="5">
        <v>250</v>
      </c>
      <c r="I1504" s="2" t="s">
        <v>2040</v>
      </c>
    </row>
    <row r="1505" spans="1:9" ht="12.75" customHeight="1" thickBot="1">
      <c r="A1505" s="2" t="s">
        <v>5</v>
      </c>
      <c r="B1505" s="2" t="s">
        <v>470</v>
      </c>
      <c r="C1505" s="2" t="s">
        <v>171</v>
      </c>
      <c r="D1505" s="2" t="s">
        <v>52</v>
      </c>
      <c r="E1505" s="2" t="s">
        <v>557</v>
      </c>
      <c r="F1505" s="3" t="s">
        <v>554</v>
      </c>
      <c r="G1505" s="2" t="s">
        <v>1624</v>
      </c>
      <c r="H1505" s="5">
        <v>8750</v>
      </c>
      <c r="I1505" s="2" t="s">
        <v>2041</v>
      </c>
    </row>
    <row r="1506" spans="1:9" ht="12.75" customHeight="1" thickBot="1">
      <c r="A1506" s="2" t="s">
        <v>5</v>
      </c>
      <c r="B1506" s="2" t="s">
        <v>470</v>
      </c>
      <c r="C1506" s="2" t="s">
        <v>171</v>
      </c>
      <c r="D1506" s="2" t="s">
        <v>88</v>
      </c>
      <c r="E1506" s="2" t="s">
        <v>553</v>
      </c>
      <c r="F1506" s="3" t="s">
        <v>554</v>
      </c>
      <c r="G1506" s="2" t="s">
        <v>2042</v>
      </c>
      <c r="H1506" s="5">
        <v>452</v>
      </c>
      <c r="I1506" s="2" t="s">
        <v>2043</v>
      </c>
    </row>
    <row r="1507" spans="1:9" ht="12.75" customHeight="1" thickBot="1">
      <c r="A1507" s="2" t="s">
        <v>5</v>
      </c>
      <c r="B1507" s="2" t="s">
        <v>470</v>
      </c>
      <c r="C1507" s="2" t="s">
        <v>171</v>
      </c>
      <c r="D1507" s="2" t="s">
        <v>96</v>
      </c>
      <c r="E1507" s="2" t="s">
        <v>557</v>
      </c>
      <c r="F1507" s="3" t="s">
        <v>554</v>
      </c>
      <c r="G1507" s="2" t="s">
        <v>1626</v>
      </c>
      <c r="H1507" s="5">
        <v>1070</v>
      </c>
      <c r="I1507" s="2" t="s">
        <v>2044</v>
      </c>
    </row>
    <row r="1508" spans="1:9" ht="12.75" customHeight="1" thickBot="1">
      <c r="A1508" s="2" t="s">
        <v>5</v>
      </c>
      <c r="B1508" s="2" t="s">
        <v>470</v>
      </c>
      <c r="C1508" s="2" t="s">
        <v>171</v>
      </c>
      <c r="D1508" s="2" t="s">
        <v>96</v>
      </c>
      <c r="E1508" s="2" t="s">
        <v>557</v>
      </c>
      <c r="F1508" s="3" t="s">
        <v>554</v>
      </c>
      <c r="G1508" s="2" t="s">
        <v>1626</v>
      </c>
      <c r="H1508" s="5">
        <v>1683</v>
      </c>
      <c r="I1508" s="2" t="s">
        <v>2045</v>
      </c>
    </row>
    <row r="1509" spans="1:9" ht="12.75" customHeight="1" thickBot="1">
      <c r="A1509" s="2" t="s">
        <v>5</v>
      </c>
      <c r="B1509" s="2" t="s">
        <v>470</v>
      </c>
      <c r="C1509" s="2" t="s">
        <v>171</v>
      </c>
      <c r="D1509" s="2" t="s">
        <v>101</v>
      </c>
      <c r="E1509" s="2" t="s">
        <v>557</v>
      </c>
      <c r="F1509" s="3" t="s">
        <v>554</v>
      </c>
      <c r="G1509" s="2" t="s">
        <v>1630</v>
      </c>
      <c r="H1509" s="5">
        <v>35200</v>
      </c>
      <c r="I1509" s="2" t="s">
        <v>2046</v>
      </c>
    </row>
    <row r="1510" spans="1:9" ht="12.75" customHeight="1" thickBot="1">
      <c r="A1510" s="2" t="s">
        <v>5</v>
      </c>
      <c r="B1510" s="2" t="s">
        <v>470</v>
      </c>
      <c r="C1510" s="2" t="s">
        <v>171</v>
      </c>
      <c r="D1510" s="2" t="s">
        <v>129</v>
      </c>
      <c r="E1510" s="2" t="s">
        <v>553</v>
      </c>
      <c r="F1510" s="3" t="s">
        <v>554</v>
      </c>
      <c r="G1510" s="2" t="s">
        <v>2047</v>
      </c>
      <c r="H1510" s="4">
        <v>377.45</v>
      </c>
      <c r="I1510" s="2" t="s">
        <v>2048</v>
      </c>
    </row>
    <row r="1511" spans="1:9" ht="12.75" customHeight="1" thickBot="1">
      <c r="A1511" s="2" t="s">
        <v>5</v>
      </c>
      <c r="B1511" s="2" t="s">
        <v>470</v>
      </c>
      <c r="C1511" s="2" t="s">
        <v>171</v>
      </c>
      <c r="D1511" s="2" t="s">
        <v>130</v>
      </c>
      <c r="E1511" s="2" t="s">
        <v>553</v>
      </c>
      <c r="F1511" s="3" t="s">
        <v>554</v>
      </c>
      <c r="G1511" s="2" t="s">
        <v>1675</v>
      </c>
      <c r="H1511" s="4">
        <v>114.98</v>
      </c>
      <c r="I1511" s="2" t="s">
        <v>2049</v>
      </c>
    </row>
    <row r="1512" spans="1:9" ht="12.75" customHeight="1" thickBot="1">
      <c r="A1512" s="2" t="s">
        <v>5</v>
      </c>
      <c r="B1512" s="2" t="s">
        <v>470</v>
      </c>
      <c r="C1512" s="2" t="s">
        <v>171</v>
      </c>
      <c r="D1512" s="2" t="s">
        <v>153</v>
      </c>
      <c r="E1512" s="2" t="s">
        <v>557</v>
      </c>
      <c r="F1512" s="3" t="s">
        <v>554</v>
      </c>
      <c r="G1512" s="2" t="s">
        <v>1636</v>
      </c>
      <c r="H1512" s="4">
        <v>-164.91</v>
      </c>
      <c r="I1512" s="2" t="s">
        <v>2014</v>
      </c>
    </row>
    <row r="1513" spans="1:9" ht="12.75" customHeight="1" thickBot="1">
      <c r="A1513" s="2" t="s">
        <v>5</v>
      </c>
      <c r="B1513" s="2" t="s">
        <v>470</v>
      </c>
      <c r="C1513" s="2" t="s">
        <v>171</v>
      </c>
      <c r="D1513" s="2" t="s">
        <v>153</v>
      </c>
      <c r="E1513" s="2" t="s">
        <v>557</v>
      </c>
      <c r="F1513" s="3" t="s">
        <v>554</v>
      </c>
      <c r="G1513" s="2" t="s">
        <v>1636</v>
      </c>
      <c r="H1513" s="5">
        <v>146316</v>
      </c>
      <c r="I1513" s="2" t="s">
        <v>2050</v>
      </c>
    </row>
    <row r="1514" spans="1:9" ht="12.75" customHeight="1" thickBot="1">
      <c r="A1514" s="2" t="s">
        <v>5</v>
      </c>
      <c r="B1514" s="2" t="s">
        <v>470</v>
      </c>
      <c r="C1514" s="2" t="s">
        <v>171</v>
      </c>
      <c r="D1514" s="2" t="s">
        <v>153</v>
      </c>
      <c r="E1514" s="2" t="s">
        <v>557</v>
      </c>
      <c r="F1514" s="3" t="s">
        <v>554</v>
      </c>
      <c r="G1514" s="2" t="s">
        <v>1636</v>
      </c>
      <c r="H1514" s="5">
        <v>2750</v>
      </c>
      <c r="I1514" s="2" t="s">
        <v>2051</v>
      </c>
    </row>
    <row r="1515" spans="1:9" ht="12.75" customHeight="1" thickBot="1">
      <c r="A1515" s="2" t="s">
        <v>5</v>
      </c>
      <c r="B1515" s="2" t="s">
        <v>512</v>
      </c>
      <c r="C1515" s="2" t="s">
        <v>171</v>
      </c>
      <c r="D1515" s="2" t="s">
        <v>22</v>
      </c>
      <c r="E1515" s="2" t="s">
        <v>557</v>
      </c>
      <c r="F1515" s="3" t="s">
        <v>554</v>
      </c>
      <c r="G1515" s="2" t="s">
        <v>1606</v>
      </c>
      <c r="H1515" s="4">
        <v>2690.51</v>
      </c>
      <c r="I1515" s="2" t="s">
        <v>2052</v>
      </c>
    </row>
    <row r="1516" spans="1:9" ht="12.75" customHeight="1" thickBot="1">
      <c r="A1516" s="2" t="s">
        <v>5</v>
      </c>
      <c r="B1516" s="2" t="s">
        <v>512</v>
      </c>
      <c r="C1516" s="2" t="s">
        <v>171</v>
      </c>
      <c r="D1516" s="2" t="s">
        <v>22</v>
      </c>
      <c r="E1516" s="2" t="s">
        <v>557</v>
      </c>
      <c r="F1516" s="3" t="s">
        <v>554</v>
      </c>
      <c r="G1516" s="2" t="s">
        <v>1606</v>
      </c>
      <c r="H1516" s="4">
        <v>1921.79</v>
      </c>
      <c r="I1516" s="2" t="s">
        <v>2053</v>
      </c>
    </row>
    <row r="1517" spans="1:9" ht="12.75" customHeight="1" thickBot="1">
      <c r="A1517" s="2" t="s">
        <v>5</v>
      </c>
      <c r="B1517" s="2" t="s">
        <v>512</v>
      </c>
      <c r="C1517" s="2" t="s">
        <v>171</v>
      </c>
      <c r="D1517" s="2" t="s">
        <v>22</v>
      </c>
      <c r="E1517" s="2" t="s">
        <v>557</v>
      </c>
      <c r="F1517" s="3" t="s">
        <v>554</v>
      </c>
      <c r="G1517" s="2" t="s">
        <v>1606</v>
      </c>
      <c r="H1517" s="4">
        <v>2786.6</v>
      </c>
      <c r="I1517" s="2" t="s">
        <v>2054</v>
      </c>
    </row>
    <row r="1518" spans="1:9" ht="12.75" customHeight="1" thickBot="1">
      <c r="A1518" s="2" t="s">
        <v>5</v>
      </c>
      <c r="B1518" s="2" t="s">
        <v>512</v>
      </c>
      <c r="C1518" s="2" t="s">
        <v>171</v>
      </c>
      <c r="D1518" s="2" t="s">
        <v>22</v>
      </c>
      <c r="E1518" s="2" t="s">
        <v>557</v>
      </c>
      <c r="F1518" s="3" t="s">
        <v>554</v>
      </c>
      <c r="G1518" s="2" t="s">
        <v>2055</v>
      </c>
      <c r="H1518" s="4">
        <v>73.58</v>
      </c>
      <c r="I1518" s="2" t="s">
        <v>2056</v>
      </c>
    </row>
    <row r="1519" spans="1:9" ht="12.75" customHeight="1" thickBot="1">
      <c r="A1519" s="2" t="s">
        <v>5</v>
      </c>
      <c r="B1519" s="2" t="s">
        <v>512</v>
      </c>
      <c r="C1519" s="2" t="s">
        <v>171</v>
      </c>
      <c r="D1519" s="2" t="s">
        <v>22</v>
      </c>
      <c r="E1519" s="2" t="s">
        <v>557</v>
      </c>
      <c r="F1519" s="3" t="s">
        <v>554</v>
      </c>
      <c r="G1519" s="2" t="s">
        <v>2057</v>
      </c>
      <c r="H1519" s="4">
        <v>22.64</v>
      </c>
      <c r="I1519" s="2" t="s">
        <v>2058</v>
      </c>
    </row>
    <row r="1520" spans="1:9" ht="12.75" customHeight="1" thickBot="1">
      <c r="A1520" s="2" t="s">
        <v>5</v>
      </c>
      <c r="B1520" s="2" t="s">
        <v>512</v>
      </c>
      <c r="C1520" s="2" t="s">
        <v>171</v>
      </c>
      <c r="D1520" s="2" t="s">
        <v>22</v>
      </c>
      <c r="E1520" s="2" t="s">
        <v>557</v>
      </c>
      <c r="F1520" s="3" t="s">
        <v>554</v>
      </c>
      <c r="G1520" s="2" t="s">
        <v>2059</v>
      </c>
      <c r="H1520" s="4">
        <v>66.22</v>
      </c>
      <c r="I1520" s="2" t="s">
        <v>2060</v>
      </c>
    </row>
    <row r="1521" spans="1:9" ht="12.75" customHeight="1" thickBot="1">
      <c r="A1521" s="2" t="s">
        <v>5</v>
      </c>
      <c r="B1521" s="2" t="s">
        <v>512</v>
      </c>
      <c r="C1521" s="2" t="s">
        <v>171</v>
      </c>
      <c r="D1521" s="2" t="s">
        <v>22</v>
      </c>
      <c r="E1521" s="2" t="s">
        <v>557</v>
      </c>
      <c r="F1521" s="3" t="s">
        <v>554</v>
      </c>
      <c r="G1521" s="2" t="s">
        <v>2061</v>
      </c>
      <c r="H1521" s="4">
        <v>2.2599999999999998</v>
      </c>
      <c r="I1521" s="2" t="s">
        <v>2062</v>
      </c>
    </row>
    <row r="1522" spans="1:9" ht="12.75" customHeight="1" thickBot="1">
      <c r="A1522" s="2" t="s">
        <v>5</v>
      </c>
      <c r="B1522" s="2" t="s">
        <v>512</v>
      </c>
      <c r="C1522" s="2" t="s">
        <v>171</v>
      </c>
      <c r="D1522" s="2" t="s">
        <v>22</v>
      </c>
      <c r="E1522" s="2" t="s">
        <v>557</v>
      </c>
      <c r="F1522" s="3" t="s">
        <v>554</v>
      </c>
      <c r="G1522" s="2" t="s">
        <v>2063</v>
      </c>
      <c r="H1522" s="4">
        <v>73.58</v>
      </c>
      <c r="I1522" s="2" t="s">
        <v>2064</v>
      </c>
    </row>
    <row r="1523" spans="1:9" ht="12.75" customHeight="1" thickBot="1">
      <c r="A1523" s="2" t="s">
        <v>5</v>
      </c>
      <c r="B1523" s="2" t="s">
        <v>512</v>
      </c>
      <c r="C1523" s="2" t="s">
        <v>171</v>
      </c>
      <c r="D1523" s="2" t="s">
        <v>22</v>
      </c>
      <c r="E1523" s="2" t="s">
        <v>557</v>
      </c>
      <c r="F1523" s="3" t="s">
        <v>554</v>
      </c>
      <c r="G1523" s="2" t="s">
        <v>2065</v>
      </c>
      <c r="H1523" s="4">
        <v>10.75</v>
      </c>
      <c r="I1523" s="2" t="s">
        <v>2066</v>
      </c>
    </row>
    <row r="1524" spans="1:9" ht="12.75" customHeight="1" thickBot="1">
      <c r="A1524" s="2" t="s">
        <v>5</v>
      </c>
      <c r="B1524" s="2" t="s">
        <v>512</v>
      </c>
      <c r="C1524" s="2" t="s">
        <v>171</v>
      </c>
      <c r="D1524" s="2" t="s">
        <v>22</v>
      </c>
      <c r="E1524" s="2" t="s">
        <v>557</v>
      </c>
      <c r="F1524" s="3" t="s">
        <v>554</v>
      </c>
      <c r="G1524" s="2" t="s">
        <v>2067</v>
      </c>
      <c r="H1524" s="4">
        <v>73.58</v>
      </c>
      <c r="I1524" s="2" t="s">
        <v>2068</v>
      </c>
    </row>
    <row r="1525" spans="1:9" ht="12.75" customHeight="1" thickBot="1">
      <c r="A1525" s="2" t="s">
        <v>5</v>
      </c>
      <c r="B1525" s="2" t="s">
        <v>512</v>
      </c>
      <c r="C1525" s="2" t="s">
        <v>171</v>
      </c>
      <c r="D1525" s="2" t="s">
        <v>22</v>
      </c>
      <c r="E1525" s="2" t="s">
        <v>557</v>
      </c>
      <c r="F1525" s="3" t="s">
        <v>554</v>
      </c>
      <c r="G1525" s="2" t="s">
        <v>2069</v>
      </c>
      <c r="H1525" s="4">
        <v>19.809999999999999</v>
      </c>
      <c r="I1525" s="2" t="s">
        <v>2070</v>
      </c>
    </row>
    <row r="1526" spans="1:9" ht="12.75" customHeight="1" thickBot="1">
      <c r="A1526" s="2" t="s">
        <v>5</v>
      </c>
      <c r="B1526" s="2" t="s">
        <v>512</v>
      </c>
      <c r="C1526" s="2" t="s">
        <v>171</v>
      </c>
      <c r="D1526" s="2" t="s">
        <v>22</v>
      </c>
      <c r="E1526" s="2" t="s">
        <v>557</v>
      </c>
      <c r="F1526" s="3" t="s">
        <v>554</v>
      </c>
      <c r="G1526" s="2" t="s">
        <v>2071</v>
      </c>
      <c r="H1526" s="4">
        <v>73.58</v>
      </c>
      <c r="I1526" s="2" t="s">
        <v>2072</v>
      </c>
    </row>
    <row r="1527" spans="1:9" ht="12.75" customHeight="1" thickBot="1">
      <c r="A1527" s="2" t="s">
        <v>5</v>
      </c>
      <c r="B1527" s="2" t="s">
        <v>512</v>
      </c>
      <c r="C1527" s="2" t="s">
        <v>171</v>
      </c>
      <c r="D1527" s="2" t="s">
        <v>22</v>
      </c>
      <c r="E1527" s="2" t="s">
        <v>557</v>
      </c>
      <c r="F1527" s="3" t="s">
        <v>554</v>
      </c>
      <c r="G1527" s="2" t="s">
        <v>2073</v>
      </c>
      <c r="H1527" s="4">
        <v>21.51</v>
      </c>
      <c r="I1527" s="2" t="s">
        <v>2074</v>
      </c>
    </row>
    <row r="1528" spans="1:9" ht="12.75" customHeight="1" thickBot="1">
      <c r="A1528" s="2" t="s">
        <v>5</v>
      </c>
      <c r="B1528" s="2" t="s">
        <v>512</v>
      </c>
      <c r="C1528" s="2" t="s">
        <v>171</v>
      </c>
      <c r="D1528" s="2" t="s">
        <v>32</v>
      </c>
      <c r="E1528" s="2" t="s">
        <v>557</v>
      </c>
      <c r="F1528" s="3" t="s">
        <v>554</v>
      </c>
      <c r="G1528" s="2" t="s">
        <v>1379</v>
      </c>
      <c r="H1528" s="5">
        <v>20000</v>
      </c>
      <c r="I1528" s="2" t="s">
        <v>2075</v>
      </c>
    </row>
    <row r="1529" spans="1:9" ht="12.75" customHeight="1" thickBot="1">
      <c r="A1529" s="2" t="s">
        <v>5</v>
      </c>
      <c r="B1529" s="2" t="s">
        <v>512</v>
      </c>
      <c r="C1529" s="2" t="s">
        <v>171</v>
      </c>
      <c r="D1529" s="2" t="s">
        <v>52</v>
      </c>
      <c r="E1529" s="2" t="s">
        <v>557</v>
      </c>
      <c r="F1529" s="3" t="s">
        <v>554</v>
      </c>
      <c r="G1529" s="2" t="s">
        <v>1624</v>
      </c>
      <c r="H1529" s="5">
        <v>8750</v>
      </c>
      <c r="I1529" s="2" t="s">
        <v>2076</v>
      </c>
    </row>
    <row r="1530" spans="1:9" ht="12.75" customHeight="1" thickBot="1">
      <c r="A1530" s="2" t="s">
        <v>5</v>
      </c>
      <c r="B1530" s="2" t="s">
        <v>512</v>
      </c>
      <c r="C1530" s="2" t="s">
        <v>171</v>
      </c>
      <c r="D1530" s="2" t="s">
        <v>66</v>
      </c>
      <c r="E1530" s="2" t="s">
        <v>553</v>
      </c>
      <c r="F1530" s="3" t="s">
        <v>554</v>
      </c>
      <c r="G1530" s="2" t="s">
        <v>2077</v>
      </c>
      <c r="H1530" s="5">
        <v>25</v>
      </c>
      <c r="I1530" s="2" t="s">
        <v>2078</v>
      </c>
    </row>
    <row r="1531" spans="1:9" ht="12.75" customHeight="1" thickBot="1">
      <c r="A1531" s="2" t="s">
        <v>5</v>
      </c>
      <c r="B1531" s="2" t="s">
        <v>512</v>
      </c>
      <c r="C1531" s="2" t="s">
        <v>171</v>
      </c>
      <c r="D1531" s="2" t="s">
        <v>96</v>
      </c>
      <c r="E1531" s="2" t="s">
        <v>557</v>
      </c>
      <c r="F1531" s="3" t="s">
        <v>554</v>
      </c>
      <c r="G1531" s="2" t="s">
        <v>1626</v>
      </c>
      <c r="H1531" s="5">
        <v>1276</v>
      </c>
      <c r="I1531" s="2" t="s">
        <v>2079</v>
      </c>
    </row>
    <row r="1532" spans="1:9" ht="12.75" customHeight="1" thickBot="1">
      <c r="A1532" s="2" t="s">
        <v>5</v>
      </c>
      <c r="B1532" s="2" t="s">
        <v>512</v>
      </c>
      <c r="C1532" s="2" t="s">
        <v>171</v>
      </c>
      <c r="D1532" s="2" t="s">
        <v>96</v>
      </c>
      <c r="E1532" s="2" t="s">
        <v>557</v>
      </c>
      <c r="F1532" s="3" t="s">
        <v>554</v>
      </c>
      <c r="G1532" s="2" t="s">
        <v>1626</v>
      </c>
      <c r="H1532" s="5">
        <v>1070</v>
      </c>
      <c r="I1532" s="2" t="s">
        <v>2080</v>
      </c>
    </row>
    <row r="1533" spans="1:9" ht="12.75" customHeight="1" thickBot="1">
      <c r="A1533" s="2" t="s">
        <v>5</v>
      </c>
      <c r="B1533" s="2" t="s">
        <v>512</v>
      </c>
      <c r="C1533" s="2" t="s">
        <v>171</v>
      </c>
      <c r="D1533" s="2" t="s">
        <v>101</v>
      </c>
      <c r="E1533" s="2" t="s">
        <v>557</v>
      </c>
      <c r="F1533" s="3" t="s">
        <v>554</v>
      </c>
      <c r="G1533" s="2" t="s">
        <v>1630</v>
      </c>
      <c r="H1533" s="5">
        <v>41360</v>
      </c>
      <c r="I1533" s="2" t="s">
        <v>2081</v>
      </c>
    </row>
    <row r="1534" spans="1:9" ht="12.75" customHeight="1" thickBot="1">
      <c r="A1534" s="2" t="s">
        <v>5</v>
      </c>
      <c r="B1534" s="2" t="s">
        <v>512</v>
      </c>
      <c r="C1534" s="2" t="s">
        <v>171</v>
      </c>
      <c r="D1534" s="2" t="s">
        <v>107</v>
      </c>
      <c r="E1534" s="2" t="s">
        <v>553</v>
      </c>
      <c r="F1534" s="3" t="s">
        <v>554</v>
      </c>
      <c r="G1534" s="2" t="s">
        <v>2082</v>
      </c>
      <c r="H1534" s="4">
        <v>652.91</v>
      </c>
      <c r="I1534" s="2" t="s">
        <v>2083</v>
      </c>
    </row>
    <row r="1535" spans="1:9" ht="12.75" customHeight="1" thickBot="1">
      <c r="A1535" s="2" t="s">
        <v>5</v>
      </c>
      <c r="B1535" s="2" t="s">
        <v>512</v>
      </c>
      <c r="C1535" s="2" t="s">
        <v>171</v>
      </c>
      <c r="D1535" s="2" t="s">
        <v>130</v>
      </c>
      <c r="E1535" s="2" t="s">
        <v>553</v>
      </c>
      <c r="F1535" s="3" t="s">
        <v>554</v>
      </c>
      <c r="G1535" s="2" t="s">
        <v>1675</v>
      </c>
      <c r="H1535" s="4">
        <v>114.98</v>
      </c>
      <c r="I1535" s="2" t="s">
        <v>2084</v>
      </c>
    </row>
    <row r="1536" spans="1:9" ht="12.75" customHeight="1" thickBot="1">
      <c r="A1536" s="2" t="s">
        <v>5</v>
      </c>
      <c r="B1536" s="2" t="s">
        <v>512</v>
      </c>
      <c r="C1536" s="2" t="s">
        <v>171</v>
      </c>
      <c r="D1536" s="2" t="s">
        <v>153</v>
      </c>
      <c r="E1536" s="2" t="s">
        <v>557</v>
      </c>
      <c r="F1536" s="3" t="s">
        <v>554</v>
      </c>
      <c r="G1536" s="2" t="s">
        <v>1636</v>
      </c>
      <c r="H1536" s="5">
        <v>146316</v>
      </c>
      <c r="I1536" s="2" t="s">
        <v>2085</v>
      </c>
    </row>
    <row r="1537" spans="1:9" ht="12.75" customHeight="1" thickBot="1">
      <c r="A1537" s="2" t="s">
        <v>5</v>
      </c>
      <c r="B1537" s="2" t="s">
        <v>512</v>
      </c>
      <c r="C1537" s="2" t="s">
        <v>171</v>
      </c>
      <c r="D1537" s="2" t="s">
        <v>153</v>
      </c>
      <c r="E1537" s="2" t="s">
        <v>557</v>
      </c>
      <c r="F1537" s="3" t="s">
        <v>554</v>
      </c>
      <c r="G1537" s="2" t="s">
        <v>1636</v>
      </c>
      <c r="H1537" s="5">
        <v>2750</v>
      </c>
      <c r="I1537" s="2" t="s">
        <v>2086</v>
      </c>
    </row>
    <row r="1538" spans="1:9" ht="12.75" customHeight="1" thickBot="1">
      <c r="A1538" s="2" t="s">
        <v>5</v>
      </c>
      <c r="B1538" s="2" t="s">
        <v>170</v>
      </c>
      <c r="C1538" s="2" t="s">
        <v>171</v>
      </c>
      <c r="D1538" s="2" t="s">
        <v>76</v>
      </c>
      <c r="E1538" s="2" t="s">
        <v>200</v>
      </c>
      <c r="F1538" s="3" t="s">
        <v>870</v>
      </c>
      <c r="G1538" s="2" t="s">
        <v>1517</v>
      </c>
      <c r="H1538" s="5">
        <v>560</v>
      </c>
      <c r="I1538" s="2" t="s">
        <v>2087</v>
      </c>
    </row>
    <row r="1539" spans="1:9" ht="12.75" customHeight="1" thickBot="1">
      <c r="A1539" s="2" t="s">
        <v>5</v>
      </c>
      <c r="B1539" s="2" t="s">
        <v>170</v>
      </c>
      <c r="C1539" s="2" t="s">
        <v>171</v>
      </c>
      <c r="D1539" s="2" t="s">
        <v>76</v>
      </c>
      <c r="E1539" s="2" t="s">
        <v>200</v>
      </c>
      <c r="F1539" s="3" t="s">
        <v>870</v>
      </c>
      <c r="G1539" s="2" t="s">
        <v>1517</v>
      </c>
      <c r="H1539" s="5">
        <v>26740</v>
      </c>
      <c r="I1539" s="2" t="s">
        <v>2088</v>
      </c>
    </row>
    <row r="1540" spans="1:9" ht="12.75" customHeight="1" thickBot="1">
      <c r="A1540" s="2" t="s">
        <v>5</v>
      </c>
      <c r="B1540" s="2" t="s">
        <v>220</v>
      </c>
      <c r="C1540" s="2" t="s">
        <v>171</v>
      </c>
      <c r="D1540" s="2" t="s">
        <v>56</v>
      </c>
      <c r="E1540" s="2" t="s">
        <v>189</v>
      </c>
      <c r="F1540" s="3" t="s">
        <v>870</v>
      </c>
      <c r="G1540" s="2" t="s">
        <v>1433</v>
      </c>
      <c r="H1540" s="5">
        <v>5300</v>
      </c>
      <c r="I1540" s="2" t="s">
        <v>2089</v>
      </c>
    </row>
    <row r="1541" spans="1:9" ht="12.75" customHeight="1" thickBot="1">
      <c r="A1541" s="2" t="s">
        <v>5</v>
      </c>
      <c r="B1541" s="2" t="s">
        <v>220</v>
      </c>
      <c r="C1541" s="2" t="s">
        <v>171</v>
      </c>
      <c r="D1541" s="2" t="s">
        <v>115</v>
      </c>
      <c r="E1541" s="2" t="s">
        <v>189</v>
      </c>
      <c r="F1541" s="3" t="s">
        <v>870</v>
      </c>
      <c r="G1541" s="2" t="s">
        <v>1433</v>
      </c>
      <c r="H1541" s="5">
        <v>2765</v>
      </c>
      <c r="I1541" s="2" t="s">
        <v>2090</v>
      </c>
    </row>
    <row r="1542" spans="1:9" ht="12.75" customHeight="1" thickBot="1">
      <c r="A1542" s="2" t="s">
        <v>5</v>
      </c>
      <c r="B1542" s="2" t="s">
        <v>247</v>
      </c>
      <c r="C1542" s="2" t="s">
        <v>171</v>
      </c>
      <c r="D1542" s="2" t="s">
        <v>76</v>
      </c>
      <c r="E1542" s="2" t="s">
        <v>200</v>
      </c>
      <c r="F1542" s="3" t="s">
        <v>870</v>
      </c>
      <c r="G1542" s="2" t="s">
        <v>1517</v>
      </c>
      <c r="H1542" s="5">
        <v>21495</v>
      </c>
      <c r="I1542" s="2" t="s">
        <v>2091</v>
      </c>
    </row>
    <row r="1543" spans="1:9" ht="12.75" customHeight="1" thickBot="1">
      <c r="A1543" s="2" t="s">
        <v>5</v>
      </c>
      <c r="B1543" s="2" t="s">
        <v>247</v>
      </c>
      <c r="C1543" s="2" t="s">
        <v>171</v>
      </c>
      <c r="D1543" s="2" t="s">
        <v>76</v>
      </c>
      <c r="E1543" s="2" t="s">
        <v>200</v>
      </c>
      <c r="F1543" s="3" t="s">
        <v>870</v>
      </c>
      <c r="G1543" s="2" t="s">
        <v>1517</v>
      </c>
      <c r="H1543" s="5">
        <v>26130</v>
      </c>
      <c r="I1543" s="2" t="s">
        <v>2092</v>
      </c>
    </row>
    <row r="1544" spans="1:9" ht="12.75" customHeight="1" thickBot="1">
      <c r="A1544" s="2" t="s">
        <v>5</v>
      </c>
      <c r="B1544" s="2" t="s">
        <v>247</v>
      </c>
      <c r="C1544" s="2" t="s">
        <v>171</v>
      </c>
      <c r="D1544" s="2" t="s">
        <v>76</v>
      </c>
      <c r="E1544" s="2" t="s">
        <v>200</v>
      </c>
      <c r="F1544" s="3" t="s">
        <v>870</v>
      </c>
      <c r="G1544" s="2" t="s">
        <v>1517</v>
      </c>
      <c r="H1544" s="5">
        <v>37560</v>
      </c>
      <c r="I1544" s="2" t="s">
        <v>2093</v>
      </c>
    </row>
    <row r="1545" spans="1:9" ht="12.75" customHeight="1" thickBot="1">
      <c r="A1545" s="2" t="s">
        <v>5</v>
      </c>
      <c r="B1545" s="2" t="s">
        <v>288</v>
      </c>
      <c r="C1545" s="2" t="s">
        <v>171</v>
      </c>
      <c r="D1545" s="2" t="s">
        <v>76</v>
      </c>
      <c r="E1545" s="2" t="s">
        <v>200</v>
      </c>
      <c r="F1545" s="3" t="s">
        <v>870</v>
      </c>
      <c r="G1545" s="2" t="s">
        <v>1517</v>
      </c>
      <c r="H1545" s="5">
        <v>37680</v>
      </c>
      <c r="I1545" s="2" t="s">
        <v>2094</v>
      </c>
    </row>
    <row r="1546" spans="1:9" ht="12.75" customHeight="1" thickBot="1">
      <c r="A1546" s="2" t="s">
        <v>5</v>
      </c>
      <c r="B1546" s="2" t="s">
        <v>311</v>
      </c>
      <c r="C1546" s="2" t="s">
        <v>171</v>
      </c>
      <c r="D1546" s="2" t="s">
        <v>22</v>
      </c>
      <c r="E1546" s="2" t="s">
        <v>200</v>
      </c>
      <c r="F1546" s="3" t="s">
        <v>870</v>
      </c>
      <c r="G1546" s="2" t="s">
        <v>1823</v>
      </c>
      <c r="H1546" s="5">
        <v>377</v>
      </c>
      <c r="I1546" s="2" t="s">
        <v>1824</v>
      </c>
    </row>
    <row r="1547" spans="1:9" ht="12.75" customHeight="1" thickBot="1">
      <c r="A1547" s="2" t="s">
        <v>5</v>
      </c>
      <c r="B1547" s="2" t="s">
        <v>311</v>
      </c>
      <c r="C1547" s="2" t="s">
        <v>171</v>
      </c>
      <c r="D1547" s="2" t="s">
        <v>22</v>
      </c>
      <c r="E1547" s="2" t="s">
        <v>200</v>
      </c>
      <c r="F1547" s="3" t="s">
        <v>870</v>
      </c>
      <c r="G1547" s="2" t="s">
        <v>1827</v>
      </c>
      <c r="H1547" s="4">
        <v>188.5</v>
      </c>
      <c r="I1547" s="2" t="s">
        <v>1828</v>
      </c>
    </row>
    <row r="1548" spans="1:9" ht="12.75" customHeight="1" thickBot="1">
      <c r="A1548" s="2" t="s">
        <v>5</v>
      </c>
      <c r="B1548" s="2" t="s">
        <v>311</v>
      </c>
      <c r="C1548" s="2" t="s">
        <v>171</v>
      </c>
      <c r="D1548" s="2" t="s">
        <v>22</v>
      </c>
      <c r="E1548" s="2" t="s">
        <v>200</v>
      </c>
      <c r="F1548" s="3" t="s">
        <v>870</v>
      </c>
      <c r="G1548" s="2" t="s">
        <v>1831</v>
      </c>
      <c r="H1548" s="4">
        <v>188.5</v>
      </c>
      <c r="I1548" s="2" t="s">
        <v>1832</v>
      </c>
    </row>
    <row r="1549" spans="1:9" ht="12.75" customHeight="1" thickBot="1">
      <c r="A1549" s="2" t="s">
        <v>5</v>
      </c>
      <c r="B1549" s="2" t="s">
        <v>311</v>
      </c>
      <c r="C1549" s="2" t="s">
        <v>171</v>
      </c>
      <c r="D1549" s="2" t="s">
        <v>22</v>
      </c>
      <c r="E1549" s="2" t="s">
        <v>200</v>
      </c>
      <c r="F1549" s="3" t="s">
        <v>870</v>
      </c>
      <c r="G1549" s="2" t="s">
        <v>1835</v>
      </c>
      <c r="H1549" s="4">
        <v>188.5</v>
      </c>
      <c r="I1549" s="2" t="s">
        <v>1836</v>
      </c>
    </row>
    <row r="1550" spans="1:9" ht="12.75" customHeight="1" thickBot="1">
      <c r="A1550" s="2" t="s">
        <v>5</v>
      </c>
      <c r="B1550" s="2" t="s">
        <v>311</v>
      </c>
      <c r="C1550" s="2" t="s">
        <v>171</v>
      </c>
      <c r="D1550" s="2" t="s">
        <v>70</v>
      </c>
      <c r="E1550" s="2" t="s">
        <v>200</v>
      </c>
      <c r="F1550" s="3" t="s">
        <v>870</v>
      </c>
      <c r="G1550" s="2" t="s">
        <v>2095</v>
      </c>
      <c r="H1550" s="4">
        <v>7012.5</v>
      </c>
      <c r="I1550" s="2" t="s">
        <v>2096</v>
      </c>
    </row>
    <row r="1551" spans="1:9" ht="12.75" customHeight="1" thickBot="1">
      <c r="A1551" s="2" t="s">
        <v>5</v>
      </c>
      <c r="B1551" s="2" t="s">
        <v>311</v>
      </c>
      <c r="C1551" s="2" t="s">
        <v>171</v>
      </c>
      <c r="D1551" s="2" t="s">
        <v>76</v>
      </c>
      <c r="E1551" s="2" t="s">
        <v>200</v>
      </c>
      <c r="F1551" s="3" t="s">
        <v>870</v>
      </c>
      <c r="G1551" s="2" t="s">
        <v>1517</v>
      </c>
      <c r="H1551" s="5">
        <v>36080</v>
      </c>
      <c r="I1551" s="2" t="s">
        <v>2097</v>
      </c>
    </row>
    <row r="1552" spans="1:9" ht="12.75" customHeight="1" thickBot="1">
      <c r="A1552" s="2" t="s">
        <v>5</v>
      </c>
      <c r="B1552" s="2" t="s">
        <v>342</v>
      </c>
      <c r="C1552" s="2" t="s">
        <v>171</v>
      </c>
      <c r="D1552" s="2" t="s">
        <v>22</v>
      </c>
      <c r="E1552" s="2" t="s">
        <v>200</v>
      </c>
      <c r="F1552" s="3" t="s">
        <v>870</v>
      </c>
      <c r="G1552" s="2" t="s">
        <v>1867</v>
      </c>
      <c r="H1552" s="4">
        <v>188.5</v>
      </c>
      <c r="I1552" s="2" t="s">
        <v>1868</v>
      </c>
    </row>
    <row r="1553" spans="1:9" ht="12.75" customHeight="1" thickBot="1">
      <c r="A1553" s="2" t="s">
        <v>5</v>
      </c>
      <c r="B1553" s="2" t="s">
        <v>342</v>
      </c>
      <c r="C1553" s="2" t="s">
        <v>171</v>
      </c>
      <c r="D1553" s="2" t="s">
        <v>22</v>
      </c>
      <c r="E1553" s="2" t="s">
        <v>200</v>
      </c>
      <c r="F1553" s="3" t="s">
        <v>870</v>
      </c>
      <c r="G1553" s="2" t="s">
        <v>1871</v>
      </c>
      <c r="H1553" s="4">
        <v>188.5</v>
      </c>
      <c r="I1553" s="2" t="s">
        <v>1872</v>
      </c>
    </row>
    <row r="1554" spans="1:9" ht="12.75" customHeight="1" thickBot="1">
      <c r="A1554" s="2" t="s">
        <v>5</v>
      </c>
      <c r="B1554" s="2" t="s">
        <v>342</v>
      </c>
      <c r="C1554" s="2" t="s">
        <v>171</v>
      </c>
      <c r="D1554" s="2" t="s">
        <v>22</v>
      </c>
      <c r="E1554" s="2" t="s">
        <v>200</v>
      </c>
      <c r="F1554" s="3" t="s">
        <v>870</v>
      </c>
      <c r="G1554" s="2" t="s">
        <v>1875</v>
      </c>
      <c r="H1554" s="4">
        <v>188.5</v>
      </c>
      <c r="I1554" s="2" t="s">
        <v>1876</v>
      </c>
    </row>
    <row r="1555" spans="1:9" ht="12.75" customHeight="1" thickBot="1">
      <c r="A1555" s="2" t="s">
        <v>5</v>
      </c>
      <c r="B1555" s="2" t="s">
        <v>378</v>
      </c>
      <c r="C1555" s="2" t="s">
        <v>171</v>
      </c>
      <c r="D1555" s="2" t="s">
        <v>22</v>
      </c>
      <c r="E1555" s="2" t="s">
        <v>200</v>
      </c>
      <c r="F1555" s="3" t="s">
        <v>870</v>
      </c>
      <c r="G1555" s="2" t="s">
        <v>1905</v>
      </c>
      <c r="H1555" s="4">
        <v>188.5</v>
      </c>
      <c r="I1555" s="2" t="s">
        <v>1906</v>
      </c>
    </row>
    <row r="1556" spans="1:9" ht="12.75" customHeight="1" thickBot="1">
      <c r="A1556" s="2" t="s">
        <v>5</v>
      </c>
      <c r="B1556" s="2" t="s">
        <v>378</v>
      </c>
      <c r="C1556" s="2" t="s">
        <v>171</v>
      </c>
      <c r="D1556" s="2" t="s">
        <v>22</v>
      </c>
      <c r="E1556" s="2" t="s">
        <v>200</v>
      </c>
      <c r="F1556" s="3" t="s">
        <v>870</v>
      </c>
      <c r="G1556" s="2" t="s">
        <v>1909</v>
      </c>
      <c r="H1556" s="5">
        <v>377</v>
      </c>
      <c r="I1556" s="2" t="s">
        <v>1910</v>
      </c>
    </row>
    <row r="1557" spans="1:9" ht="12.75" customHeight="1" thickBot="1">
      <c r="A1557" s="2" t="s">
        <v>5</v>
      </c>
      <c r="B1557" s="2" t="s">
        <v>378</v>
      </c>
      <c r="C1557" s="2" t="s">
        <v>171</v>
      </c>
      <c r="D1557" s="2" t="s">
        <v>22</v>
      </c>
      <c r="E1557" s="2" t="s">
        <v>200</v>
      </c>
      <c r="F1557" s="3" t="s">
        <v>870</v>
      </c>
      <c r="G1557" s="2" t="s">
        <v>1913</v>
      </c>
      <c r="H1557" s="5">
        <v>377</v>
      </c>
      <c r="I1557" s="2" t="s">
        <v>1914</v>
      </c>
    </row>
    <row r="1558" spans="1:9" ht="12.75" customHeight="1" thickBot="1">
      <c r="A1558" s="2" t="s">
        <v>5</v>
      </c>
      <c r="B1558" s="2" t="s">
        <v>378</v>
      </c>
      <c r="C1558" s="2" t="s">
        <v>171</v>
      </c>
      <c r="D1558" s="2" t="s">
        <v>22</v>
      </c>
      <c r="E1558" s="2" t="s">
        <v>200</v>
      </c>
      <c r="F1558" s="3" t="s">
        <v>870</v>
      </c>
      <c r="G1558" s="2" t="s">
        <v>1917</v>
      </c>
      <c r="H1558" s="5">
        <v>377</v>
      </c>
      <c r="I1558" s="2" t="s">
        <v>1918</v>
      </c>
    </row>
    <row r="1559" spans="1:9" ht="12.75" customHeight="1" thickBot="1">
      <c r="A1559" s="2" t="s">
        <v>5</v>
      </c>
      <c r="B1559" s="2" t="s">
        <v>378</v>
      </c>
      <c r="C1559" s="2" t="s">
        <v>171</v>
      </c>
      <c r="D1559" s="2" t="s">
        <v>22</v>
      </c>
      <c r="E1559" s="2" t="s">
        <v>200</v>
      </c>
      <c r="F1559" s="3" t="s">
        <v>870</v>
      </c>
      <c r="G1559" s="2" t="s">
        <v>1921</v>
      </c>
      <c r="H1559" s="5">
        <v>377</v>
      </c>
      <c r="I1559" s="2" t="s">
        <v>1922</v>
      </c>
    </row>
    <row r="1560" spans="1:9" ht="12.75" customHeight="1" thickBot="1">
      <c r="A1560" s="2" t="s">
        <v>5</v>
      </c>
      <c r="B1560" s="2" t="s">
        <v>378</v>
      </c>
      <c r="C1560" s="2" t="s">
        <v>171</v>
      </c>
      <c r="D1560" s="2" t="s">
        <v>76</v>
      </c>
      <c r="E1560" s="2" t="s">
        <v>200</v>
      </c>
      <c r="F1560" s="3" t="s">
        <v>870</v>
      </c>
      <c r="G1560" s="2" t="s">
        <v>1517</v>
      </c>
      <c r="H1560" s="5">
        <v>32440</v>
      </c>
      <c r="I1560" s="2" t="s">
        <v>2098</v>
      </c>
    </row>
    <row r="1561" spans="1:9" ht="12.75" customHeight="1" thickBot="1">
      <c r="A1561" s="2" t="s">
        <v>5</v>
      </c>
      <c r="B1561" s="2" t="s">
        <v>406</v>
      </c>
      <c r="C1561" s="2" t="s">
        <v>171</v>
      </c>
      <c r="D1561" s="2" t="s">
        <v>22</v>
      </c>
      <c r="E1561" s="2" t="s">
        <v>200</v>
      </c>
      <c r="F1561" s="3" t="s">
        <v>870</v>
      </c>
      <c r="G1561" s="2" t="s">
        <v>1945</v>
      </c>
      <c r="H1561" s="5">
        <v>377</v>
      </c>
      <c r="I1561" s="2" t="s">
        <v>1946</v>
      </c>
    </row>
    <row r="1562" spans="1:9" ht="12.75" customHeight="1" thickBot="1">
      <c r="A1562" s="2" t="s">
        <v>5</v>
      </c>
      <c r="B1562" s="2" t="s">
        <v>406</v>
      </c>
      <c r="C1562" s="2" t="s">
        <v>171</v>
      </c>
      <c r="D1562" s="2" t="s">
        <v>22</v>
      </c>
      <c r="E1562" s="2" t="s">
        <v>200</v>
      </c>
      <c r="F1562" s="3" t="s">
        <v>870</v>
      </c>
      <c r="G1562" s="2" t="s">
        <v>1947</v>
      </c>
      <c r="H1562" s="5">
        <v>377</v>
      </c>
      <c r="I1562" s="2" t="s">
        <v>1948</v>
      </c>
    </row>
    <row r="1563" spans="1:9" ht="12.75" customHeight="1" thickBot="1">
      <c r="A1563" s="2" t="s">
        <v>5</v>
      </c>
      <c r="B1563" s="2" t="s">
        <v>406</v>
      </c>
      <c r="C1563" s="2" t="s">
        <v>171</v>
      </c>
      <c r="D1563" s="2" t="s">
        <v>22</v>
      </c>
      <c r="E1563" s="2" t="s">
        <v>200</v>
      </c>
      <c r="F1563" s="3" t="s">
        <v>870</v>
      </c>
      <c r="G1563" s="2" t="s">
        <v>1949</v>
      </c>
      <c r="H1563" s="5">
        <v>377</v>
      </c>
      <c r="I1563" s="2" t="s">
        <v>1950</v>
      </c>
    </row>
    <row r="1564" spans="1:9" ht="12.75" customHeight="1" thickBot="1">
      <c r="A1564" s="2" t="s">
        <v>5</v>
      </c>
      <c r="B1564" s="2" t="s">
        <v>406</v>
      </c>
      <c r="C1564" s="2" t="s">
        <v>171</v>
      </c>
      <c r="D1564" s="2" t="s">
        <v>22</v>
      </c>
      <c r="E1564" s="2" t="s">
        <v>200</v>
      </c>
      <c r="F1564" s="3" t="s">
        <v>870</v>
      </c>
      <c r="G1564" s="2" t="s">
        <v>1951</v>
      </c>
      <c r="H1564" s="5">
        <v>377</v>
      </c>
      <c r="I1564" s="2" t="s">
        <v>1953</v>
      </c>
    </row>
    <row r="1565" spans="1:9" ht="12.75" customHeight="1" thickBot="1">
      <c r="A1565" s="2" t="s">
        <v>5</v>
      </c>
      <c r="B1565" s="2" t="s">
        <v>444</v>
      </c>
      <c r="C1565" s="2" t="s">
        <v>171</v>
      </c>
      <c r="D1565" s="2" t="s">
        <v>22</v>
      </c>
      <c r="E1565" s="2" t="s">
        <v>200</v>
      </c>
      <c r="F1565" s="3" t="s">
        <v>870</v>
      </c>
      <c r="G1565" s="2" t="s">
        <v>1982</v>
      </c>
      <c r="H1565" s="5">
        <v>377</v>
      </c>
      <c r="I1565" s="2" t="s">
        <v>1983</v>
      </c>
    </row>
    <row r="1566" spans="1:9" ht="12.75" customHeight="1" thickBot="1">
      <c r="A1566" s="2" t="s">
        <v>5</v>
      </c>
      <c r="B1566" s="2" t="s">
        <v>444</v>
      </c>
      <c r="C1566" s="2" t="s">
        <v>171</v>
      </c>
      <c r="D1566" s="2" t="s">
        <v>22</v>
      </c>
      <c r="E1566" s="2" t="s">
        <v>200</v>
      </c>
      <c r="F1566" s="3" t="s">
        <v>870</v>
      </c>
      <c r="G1566" s="2" t="s">
        <v>1984</v>
      </c>
      <c r="H1566" s="5">
        <v>377</v>
      </c>
      <c r="I1566" s="2" t="s">
        <v>1985</v>
      </c>
    </row>
    <row r="1567" spans="1:9" ht="12.75" customHeight="1" thickBot="1">
      <c r="A1567" s="2" t="s">
        <v>5</v>
      </c>
      <c r="B1567" s="2" t="s">
        <v>444</v>
      </c>
      <c r="C1567" s="2" t="s">
        <v>171</v>
      </c>
      <c r="D1567" s="2" t="s">
        <v>22</v>
      </c>
      <c r="E1567" s="2" t="s">
        <v>200</v>
      </c>
      <c r="F1567" s="3" t="s">
        <v>870</v>
      </c>
      <c r="G1567" s="2" t="s">
        <v>1988</v>
      </c>
      <c r="H1567" s="5">
        <v>377</v>
      </c>
      <c r="I1567" s="2" t="s">
        <v>1989</v>
      </c>
    </row>
    <row r="1568" spans="1:9" ht="12.75" customHeight="1" thickBot="1">
      <c r="A1568" s="2" t="s">
        <v>5</v>
      </c>
      <c r="B1568" s="2" t="s">
        <v>444</v>
      </c>
      <c r="C1568" s="2" t="s">
        <v>171</v>
      </c>
      <c r="D1568" s="2" t="s">
        <v>22</v>
      </c>
      <c r="E1568" s="2" t="s">
        <v>200</v>
      </c>
      <c r="F1568" s="3" t="s">
        <v>870</v>
      </c>
      <c r="G1568" s="2" t="s">
        <v>1992</v>
      </c>
      <c r="H1568" s="5">
        <v>377</v>
      </c>
      <c r="I1568" s="2" t="s">
        <v>1993</v>
      </c>
    </row>
    <row r="1569" spans="1:9" ht="12.75" customHeight="1" thickBot="1">
      <c r="A1569" s="2" t="s">
        <v>5</v>
      </c>
      <c r="B1569" s="2" t="s">
        <v>470</v>
      </c>
      <c r="C1569" s="2" t="s">
        <v>171</v>
      </c>
      <c r="D1569" s="2" t="s">
        <v>22</v>
      </c>
      <c r="E1569" s="2" t="s">
        <v>200</v>
      </c>
      <c r="F1569" s="3" t="s">
        <v>870</v>
      </c>
      <c r="G1569" s="2" t="s">
        <v>2022</v>
      </c>
      <c r="H1569" s="4">
        <v>471.25</v>
      </c>
      <c r="I1569" s="2" t="s">
        <v>2023</v>
      </c>
    </row>
    <row r="1570" spans="1:9" ht="12.75" customHeight="1" thickBot="1">
      <c r="A1570" s="2" t="s">
        <v>5</v>
      </c>
      <c r="B1570" s="2" t="s">
        <v>470</v>
      </c>
      <c r="C1570" s="2" t="s">
        <v>171</v>
      </c>
      <c r="D1570" s="2" t="s">
        <v>22</v>
      </c>
      <c r="E1570" s="2" t="s">
        <v>200</v>
      </c>
      <c r="F1570" s="3" t="s">
        <v>870</v>
      </c>
      <c r="G1570" s="2" t="s">
        <v>2026</v>
      </c>
      <c r="H1570" s="4">
        <v>471.25</v>
      </c>
      <c r="I1570" s="2" t="s">
        <v>2027</v>
      </c>
    </row>
    <row r="1571" spans="1:9" ht="12.75" customHeight="1" thickBot="1">
      <c r="A1571" s="2" t="s">
        <v>5</v>
      </c>
      <c r="B1571" s="2" t="s">
        <v>470</v>
      </c>
      <c r="C1571" s="2" t="s">
        <v>171</v>
      </c>
      <c r="D1571" s="2" t="s">
        <v>22</v>
      </c>
      <c r="E1571" s="2" t="s">
        <v>200</v>
      </c>
      <c r="F1571" s="3" t="s">
        <v>870</v>
      </c>
      <c r="G1571" s="2" t="s">
        <v>2030</v>
      </c>
      <c r="H1571" s="4">
        <v>471.25</v>
      </c>
      <c r="I1571" s="2" t="s">
        <v>2031</v>
      </c>
    </row>
    <row r="1572" spans="1:9" ht="12.75" customHeight="1" thickBot="1">
      <c r="A1572" s="2" t="s">
        <v>5</v>
      </c>
      <c r="B1572" s="2" t="s">
        <v>470</v>
      </c>
      <c r="C1572" s="2" t="s">
        <v>171</v>
      </c>
      <c r="D1572" s="2" t="s">
        <v>22</v>
      </c>
      <c r="E1572" s="2" t="s">
        <v>200</v>
      </c>
      <c r="F1572" s="3" t="s">
        <v>870</v>
      </c>
      <c r="G1572" s="2" t="s">
        <v>2034</v>
      </c>
      <c r="H1572" s="4">
        <v>471.25</v>
      </c>
      <c r="I1572" s="2" t="s">
        <v>2035</v>
      </c>
    </row>
    <row r="1573" spans="1:9" ht="12.75" customHeight="1" thickBot="1">
      <c r="A1573" s="2" t="s">
        <v>5</v>
      </c>
      <c r="B1573" s="2" t="s">
        <v>512</v>
      </c>
      <c r="C1573" s="2" t="s">
        <v>171</v>
      </c>
      <c r="D1573" s="2" t="s">
        <v>22</v>
      </c>
      <c r="E1573" s="2" t="s">
        <v>200</v>
      </c>
      <c r="F1573" s="3" t="s">
        <v>870</v>
      </c>
      <c r="G1573" s="2" t="s">
        <v>2055</v>
      </c>
      <c r="H1573" s="4">
        <v>471.25</v>
      </c>
      <c r="I1573" s="2" t="s">
        <v>2056</v>
      </c>
    </row>
    <row r="1574" spans="1:9" ht="12.75" customHeight="1" thickBot="1">
      <c r="A1574" s="2" t="s">
        <v>5</v>
      </c>
      <c r="B1574" s="2" t="s">
        <v>512</v>
      </c>
      <c r="C1574" s="2" t="s">
        <v>171</v>
      </c>
      <c r="D1574" s="2" t="s">
        <v>22</v>
      </c>
      <c r="E1574" s="2" t="s">
        <v>200</v>
      </c>
      <c r="F1574" s="3" t="s">
        <v>870</v>
      </c>
      <c r="G1574" s="2" t="s">
        <v>2059</v>
      </c>
      <c r="H1574" s="4">
        <v>471.25</v>
      </c>
      <c r="I1574" s="2" t="s">
        <v>2060</v>
      </c>
    </row>
    <row r="1575" spans="1:9" ht="12.75" customHeight="1" thickBot="1">
      <c r="A1575" s="2" t="s">
        <v>5</v>
      </c>
      <c r="B1575" s="2" t="s">
        <v>512</v>
      </c>
      <c r="C1575" s="2" t="s">
        <v>171</v>
      </c>
      <c r="D1575" s="2" t="s">
        <v>22</v>
      </c>
      <c r="E1575" s="2" t="s">
        <v>200</v>
      </c>
      <c r="F1575" s="3" t="s">
        <v>870</v>
      </c>
      <c r="G1575" s="2" t="s">
        <v>2063</v>
      </c>
      <c r="H1575" s="4">
        <v>471.25</v>
      </c>
      <c r="I1575" s="2" t="s">
        <v>2064</v>
      </c>
    </row>
    <row r="1576" spans="1:9" ht="12.75" customHeight="1" thickBot="1">
      <c r="A1576" s="2" t="s">
        <v>5</v>
      </c>
      <c r="B1576" s="2" t="s">
        <v>512</v>
      </c>
      <c r="C1576" s="2" t="s">
        <v>171</v>
      </c>
      <c r="D1576" s="2" t="s">
        <v>22</v>
      </c>
      <c r="E1576" s="2" t="s">
        <v>200</v>
      </c>
      <c r="F1576" s="3" t="s">
        <v>870</v>
      </c>
      <c r="G1576" s="2" t="s">
        <v>2067</v>
      </c>
      <c r="H1576" s="4">
        <v>471.25</v>
      </c>
      <c r="I1576" s="2" t="s">
        <v>2068</v>
      </c>
    </row>
    <row r="1577" spans="1:9" ht="12.75" customHeight="1" thickBot="1">
      <c r="A1577" s="2" t="s">
        <v>5</v>
      </c>
      <c r="B1577" s="2" t="s">
        <v>512</v>
      </c>
      <c r="C1577" s="2" t="s">
        <v>171</v>
      </c>
      <c r="D1577" s="2" t="s">
        <v>22</v>
      </c>
      <c r="E1577" s="2" t="s">
        <v>200</v>
      </c>
      <c r="F1577" s="3" t="s">
        <v>870</v>
      </c>
      <c r="G1577" s="2" t="s">
        <v>2071</v>
      </c>
      <c r="H1577" s="4">
        <v>471.25</v>
      </c>
      <c r="I1577" s="2" t="s">
        <v>2072</v>
      </c>
    </row>
    <row r="1578" spans="1:9" ht="12.75" customHeight="1" thickBot="1">
      <c r="A1578" s="2" t="s">
        <v>5</v>
      </c>
      <c r="B1578" s="2" t="s">
        <v>512</v>
      </c>
      <c r="C1578" s="2" t="s">
        <v>171</v>
      </c>
      <c r="D1578" s="2" t="s">
        <v>76</v>
      </c>
      <c r="E1578" s="2" t="s">
        <v>200</v>
      </c>
      <c r="F1578" s="3" t="s">
        <v>870</v>
      </c>
      <c r="G1578" s="2" t="s">
        <v>1517</v>
      </c>
      <c r="H1578" s="5">
        <v>0</v>
      </c>
      <c r="I1578" s="2" t="s">
        <v>2092</v>
      </c>
    </row>
    <row r="1579" spans="1:9" ht="12.75" customHeight="1" thickBot="1">
      <c r="A1579" s="2" t="s">
        <v>5</v>
      </c>
      <c r="B1579" s="2" t="s">
        <v>247</v>
      </c>
      <c r="C1579" s="2" t="s">
        <v>171</v>
      </c>
      <c r="D1579" s="2" t="s">
        <v>17</v>
      </c>
      <c r="E1579" s="2" t="s">
        <v>323</v>
      </c>
      <c r="F1579" s="3" t="s">
        <v>885</v>
      </c>
      <c r="G1579" s="2" t="s">
        <v>1421</v>
      </c>
      <c r="H1579" s="4">
        <v>1234.05</v>
      </c>
      <c r="I1579" s="2" t="s">
        <v>1422</v>
      </c>
    </row>
    <row r="1580" spans="1:9" ht="12.75" customHeight="1" thickBot="1">
      <c r="A1580" s="2" t="s">
        <v>5</v>
      </c>
      <c r="B1580" s="2" t="s">
        <v>247</v>
      </c>
      <c r="C1580" s="2" t="s">
        <v>171</v>
      </c>
      <c r="D1580" s="2" t="s">
        <v>17</v>
      </c>
      <c r="E1580" s="2" t="s">
        <v>323</v>
      </c>
      <c r="F1580" s="3" t="s">
        <v>885</v>
      </c>
      <c r="G1580" s="2" t="s">
        <v>1423</v>
      </c>
      <c r="H1580" s="4">
        <v>67.87</v>
      </c>
      <c r="I1580" s="2" t="s">
        <v>1422</v>
      </c>
    </row>
    <row r="1581" spans="1:9" ht="12.75" customHeight="1" thickBot="1">
      <c r="A1581" s="2" t="s">
        <v>5</v>
      </c>
      <c r="B1581" s="2" t="s">
        <v>288</v>
      </c>
      <c r="C1581" s="2" t="s">
        <v>171</v>
      </c>
      <c r="D1581" s="2" t="s">
        <v>69</v>
      </c>
      <c r="E1581" s="2" t="s">
        <v>323</v>
      </c>
      <c r="F1581" s="3" t="s">
        <v>885</v>
      </c>
      <c r="G1581" s="2" t="s">
        <v>2099</v>
      </c>
      <c r="H1581" s="5">
        <v>98</v>
      </c>
      <c r="I1581" s="2" t="s">
        <v>2100</v>
      </c>
    </row>
    <row r="1582" spans="1:9" ht="12.75" customHeight="1" thickBot="1">
      <c r="A1582" s="2" t="s">
        <v>5</v>
      </c>
      <c r="B1582" s="2" t="s">
        <v>288</v>
      </c>
      <c r="C1582" s="2" t="s">
        <v>171</v>
      </c>
      <c r="D1582" s="2" t="s">
        <v>69</v>
      </c>
      <c r="E1582" s="2" t="s">
        <v>323</v>
      </c>
      <c r="F1582" s="3" t="s">
        <v>885</v>
      </c>
      <c r="G1582" s="2" t="s">
        <v>2099</v>
      </c>
      <c r="H1582" s="5">
        <v>173</v>
      </c>
      <c r="I1582" s="2" t="s">
        <v>2101</v>
      </c>
    </row>
    <row r="1583" spans="1:9" ht="12.75" customHeight="1" thickBot="1">
      <c r="A1583" s="2" t="s">
        <v>5</v>
      </c>
      <c r="B1583" s="2" t="s">
        <v>288</v>
      </c>
      <c r="C1583" s="2" t="s">
        <v>171</v>
      </c>
      <c r="D1583" s="2" t="s">
        <v>69</v>
      </c>
      <c r="E1583" s="2" t="s">
        <v>323</v>
      </c>
      <c r="F1583" s="3" t="s">
        <v>885</v>
      </c>
      <c r="G1583" s="2" t="s">
        <v>2102</v>
      </c>
      <c r="H1583" s="4">
        <v>5.39</v>
      </c>
      <c r="I1583" s="2" t="s">
        <v>2100</v>
      </c>
    </row>
    <row r="1584" spans="1:9" ht="12.75" customHeight="1" thickBot="1">
      <c r="A1584" s="2" t="s">
        <v>5</v>
      </c>
      <c r="B1584" s="2" t="s">
        <v>288</v>
      </c>
      <c r="C1584" s="2" t="s">
        <v>171</v>
      </c>
      <c r="D1584" s="2" t="s">
        <v>69</v>
      </c>
      <c r="E1584" s="2" t="s">
        <v>323</v>
      </c>
      <c r="F1584" s="3" t="s">
        <v>885</v>
      </c>
      <c r="G1584" s="2" t="s">
        <v>2102</v>
      </c>
      <c r="H1584" s="4">
        <v>9.52</v>
      </c>
      <c r="I1584" s="2" t="s">
        <v>2101</v>
      </c>
    </row>
    <row r="1585" spans="1:9" ht="12.75" customHeight="1" thickBot="1">
      <c r="A1585" s="2" t="s">
        <v>5</v>
      </c>
      <c r="B1585" s="2" t="s">
        <v>311</v>
      </c>
      <c r="C1585" s="2" t="s">
        <v>171</v>
      </c>
      <c r="D1585" s="2" t="s">
        <v>69</v>
      </c>
      <c r="E1585" s="2" t="s">
        <v>323</v>
      </c>
      <c r="F1585" s="3" t="s">
        <v>885</v>
      </c>
      <c r="G1585" s="2" t="s">
        <v>2099</v>
      </c>
      <c r="H1585" s="5">
        <v>173</v>
      </c>
      <c r="I1585" s="2" t="s">
        <v>2103</v>
      </c>
    </row>
    <row r="1586" spans="1:9" ht="12.75" customHeight="1" thickBot="1">
      <c r="A1586" s="2" t="s">
        <v>5</v>
      </c>
      <c r="B1586" s="2" t="s">
        <v>311</v>
      </c>
      <c r="C1586" s="2" t="s">
        <v>171</v>
      </c>
      <c r="D1586" s="2" t="s">
        <v>69</v>
      </c>
      <c r="E1586" s="2" t="s">
        <v>323</v>
      </c>
      <c r="F1586" s="3" t="s">
        <v>885</v>
      </c>
      <c r="G1586" s="2" t="s">
        <v>2099</v>
      </c>
      <c r="H1586" s="5">
        <v>0</v>
      </c>
      <c r="I1586" s="2" t="s">
        <v>2100</v>
      </c>
    </row>
    <row r="1587" spans="1:9" ht="12.75" customHeight="1" thickBot="1">
      <c r="A1587" s="2" t="s">
        <v>5</v>
      </c>
      <c r="B1587" s="2" t="s">
        <v>311</v>
      </c>
      <c r="C1587" s="2" t="s">
        <v>171</v>
      </c>
      <c r="D1587" s="2" t="s">
        <v>69</v>
      </c>
      <c r="E1587" s="2" t="s">
        <v>323</v>
      </c>
      <c r="F1587" s="3" t="s">
        <v>885</v>
      </c>
      <c r="G1587" s="2" t="s">
        <v>2099</v>
      </c>
      <c r="H1587" s="5">
        <v>-173</v>
      </c>
      <c r="I1587" s="2" t="s">
        <v>2101</v>
      </c>
    </row>
    <row r="1588" spans="1:9" ht="12.75" customHeight="1" thickBot="1">
      <c r="A1588" s="2" t="s">
        <v>5</v>
      </c>
      <c r="B1588" s="2" t="s">
        <v>311</v>
      </c>
      <c r="C1588" s="2" t="s">
        <v>171</v>
      </c>
      <c r="D1588" s="2" t="s">
        <v>69</v>
      </c>
      <c r="E1588" s="2" t="s">
        <v>323</v>
      </c>
      <c r="F1588" s="3" t="s">
        <v>885</v>
      </c>
      <c r="G1588" s="2" t="s">
        <v>2102</v>
      </c>
      <c r="H1588" s="4">
        <v>9.52</v>
      </c>
      <c r="I1588" s="2" t="s">
        <v>2103</v>
      </c>
    </row>
    <row r="1589" spans="1:9" ht="12.75" customHeight="1" thickBot="1">
      <c r="A1589" s="2" t="s">
        <v>5</v>
      </c>
      <c r="B1589" s="2" t="s">
        <v>311</v>
      </c>
      <c r="C1589" s="2" t="s">
        <v>171</v>
      </c>
      <c r="D1589" s="2" t="s">
        <v>69</v>
      </c>
      <c r="E1589" s="2" t="s">
        <v>323</v>
      </c>
      <c r="F1589" s="3" t="s">
        <v>885</v>
      </c>
      <c r="G1589" s="2" t="s">
        <v>2102</v>
      </c>
      <c r="H1589" s="5">
        <v>0</v>
      </c>
      <c r="I1589" s="2" t="s">
        <v>2100</v>
      </c>
    </row>
    <row r="1590" spans="1:9" ht="12.75" customHeight="1" thickBot="1">
      <c r="A1590" s="2" t="s">
        <v>5</v>
      </c>
      <c r="B1590" s="2" t="s">
        <v>311</v>
      </c>
      <c r="C1590" s="2" t="s">
        <v>171</v>
      </c>
      <c r="D1590" s="2" t="s">
        <v>69</v>
      </c>
      <c r="E1590" s="2" t="s">
        <v>323</v>
      </c>
      <c r="F1590" s="3" t="s">
        <v>885</v>
      </c>
      <c r="G1590" s="2" t="s">
        <v>2102</v>
      </c>
      <c r="H1590" s="4">
        <v>-9.52</v>
      </c>
      <c r="I1590" s="2" t="s">
        <v>2101</v>
      </c>
    </row>
    <row r="1591" spans="1:9" ht="12.75" customHeight="1" thickBot="1">
      <c r="A1591" s="2" t="s">
        <v>5</v>
      </c>
      <c r="B1591" s="2" t="s">
        <v>247</v>
      </c>
      <c r="C1591" s="2" t="s">
        <v>171</v>
      </c>
      <c r="D1591" s="2" t="s">
        <v>103</v>
      </c>
      <c r="E1591" s="2" t="s">
        <v>888</v>
      </c>
      <c r="F1591" s="3" t="s">
        <v>889</v>
      </c>
      <c r="G1591" s="2" t="s">
        <v>2104</v>
      </c>
      <c r="H1591" s="5">
        <v>1290</v>
      </c>
      <c r="I1591" s="2" t="s">
        <v>2105</v>
      </c>
    </row>
    <row r="1592" spans="1:9" ht="12.75" customHeight="1" thickBot="1">
      <c r="A1592" s="2" t="s">
        <v>5</v>
      </c>
      <c r="B1592" s="2" t="s">
        <v>274</v>
      </c>
      <c r="C1592" s="2" t="s">
        <v>171</v>
      </c>
      <c r="D1592" s="2" t="s">
        <v>84</v>
      </c>
      <c r="E1592" s="2" t="s">
        <v>172</v>
      </c>
      <c r="F1592" s="3" t="s">
        <v>889</v>
      </c>
      <c r="G1592" s="2" t="s">
        <v>2106</v>
      </c>
      <c r="H1592" s="5">
        <v>825</v>
      </c>
      <c r="I1592" s="2" t="s">
        <v>2107</v>
      </c>
    </row>
    <row r="1593" spans="1:9" ht="12.75" customHeight="1" thickBot="1">
      <c r="A1593" s="2" t="s">
        <v>5</v>
      </c>
      <c r="B1593" s="2" t="s">
        <v>512</v>
      </c>
      <c r="C1593" s="2" t="s">
        <v>171</v>
      </c>
      <c r="D1593" s="2" t="s">
        <v>103</v>
      </c>
      <c r="E1593" s="2" t="s">
        <v>888</v>
      </c>
      <c r="F1593" s="3" t="s">
        <v>889</v>
      </c>
      <c r="G1593" s="2" t="s">
        <v>2104</v>
      </c>
      <c r="H1593" s="4">
        <v>7937.51</v>
      </c>
      <c r="I1593" s="2" t="s">
        <v>2108</v>
      </c>
    </row>
    <row r="1594" spans="1:9" ht="12.75" customHeight="1" thickBot="1">
      <c r="A1594" s="2" t="s">
        <v>5</v>
      </c>
      <c r="B1594" s="2" t="s">
        <v>512</v>
      </c>
      <c r="C1594" s="2" t="s">
        <v>171</v>
      </c>
      <c r="D1594" s="2" t="s">
        <v>103</v>
      </c>
      <c r="E1594" s="2" t="s">
        <v>888</v>
      </c>
      <c r="F1594" s="3" t="s">
        <v>889</v>
      </c>
      <c r="G1594" s="2" t="s">
        <v>2104</v>
      </c>
      <c r="H1594" s="5">
        <v>750</v>
      </c>
      <c r="I1594" s="2" t="s">
        <v>2109</v>
      </c>
    </row>
    <row r="1595" spans="1:9" ht="12.75" customHeight="1" thickBot="1">
      <c r="A1595" s="2" t="s">
        <v>5</v>
      </c>
      <c r="B1595" s="2" t="s">
        <v>288</v>
      </c>
      <c r="C1595" s="2" t="s">
        <v>171</v>
      </c>
      <c r="D1595" s="2" t="s">
        <v>11</v>
      </c>
      <c r="E1595" s="2" t="s">
        <v>189</v>
      </c>
      <c r="F1595" s="3" t="s">
        <v>2110</v>
      </c>
      <c r="G1595" s="2" t="s">
        <v>1442</v>
      </c>
      <c r="H1595" s="5">
        <v>499</v>
      </c>
      <c r="I1595" s="2" t="s">
        <v>2111</v>
      </c>
    </row>
    <row r="1596" spans="1:9" ht="12.75" customHeight="1" thickBot="1">
      <c r="A1596" s="2" t="s">
        <v>5</v>
      </c>
      <c r="B1596" s="2" t="s">
        <v>378</v>
      </c>
      <c r="C1596" s="2" t="s">
        <v>171</v>
      </c>
      <c r="D1596" s="2" t="s">
        <v>124</v>
      </c>
      <c r="E1596" s="2" t="s">
        <v>894</v>
      </c>
      <c r="F1596" s="3" t="s">
        <v>895</v>
      </c>
      <c r="G1596" s="2" t="s">
        <v>2112</v>
      </c>
      <c r="H1596" s="5">
        <v>10700</v>
      </c>
      <c r="I1596" s="2" t="s">
        <v>2113</v>
      </c>
    </row>
    <row r="1597" spans="1:9" ht="12.75" customHeight="1" thickBot="1">
      <c r="A1597" s="2" t="s">
        <v>5</v>
      </c>
      <c r="B1597" s="2" t="s">
        <v>378</v>
      </c>
      <c r="C1597" s="2" t="s">
        <v>215</v>
      </c>
      <c r="D1597" s="2" t="s">
        <v>124</v>
      </c>
      <c r="E1597" s="2" t="s">
        <v>894</v>
      </c>
      <c r="F1597" s="3" t="s">
        <v>895</v>
      </c>
      <c r="G1597" s="2" t="s">
        <v>124</v>
      </c>
      <c r="H1597" s="5">
        <v>10700</v>
      </c>
      <c r="I1597" s="2" t="s">
        <v>217</v>
      </c>
    </row>
    <row r="1598" spans="1:9" ht="12.75" customHeight="1" thickBot="1">
      <c r="A1598" s="2" t="s">
        <v>5</v>
      </c>
      <c r="B1598" s="2" t="s">
        <v>406</v>
      </c>
      <c r="C1598" s="2" t="s">
        <v>215</v>
      </c>
      <c r="D1598" s="2" t="s">
        <v>124</v>
      </c>
      <c r="E1598" s="2" t="s">
        <v>894</v>
      </c>
      <c r="F1598" s="3" t="s">
        <v>895</v>
      </c>
      <c r="G1598" s="2" t="s">
        <v>124</v>
      </c>
      <c r="H1598" s="5">
        <v>-10700</v>
      </c>
      <c r="I1598" s="2" t="s">
        <v>217</v>
      </c>
    </row>
    <row r="1599" spans="1:9" ht="12.75" customHeight="1" thickBot="1">
      <c r="A1599" s="2" t="s">
        <v>5</v>
      </c>
      <c r="B1599" s="2" t="s">
        <v>170</v>
      </c>
      <c r="C1599" s="2" t="s">
        <v>171</v>
      </c>
      <c r="D1599" s="2" t="s">
        <v>10</v>
      </c>
      <c r="E1599" s="2" t="s">
        <v>172</v>
      </c>
      <c r="F1599" s="3" t="s">
        <v>898</v>
      </c>
      <c r="G1599" s="2" t="s">
        <v>2114</v>
      </c>
      <c r="H1599" s="4">
        <v>61.5</v>
      </c>
      <c r="I1599" s="2" t="s">
        <v>2115</v>
      </c>
    </row>
    <row r="1600" spans="1:9" ht="12.75" customHeight="1" thickBot="1">
      <c r="A1600" s="2" t="s">
        <v>5</v>
      </c>
      <c r="B1600" s="2" t="s">
        <v>170</v>
      </c>
      <c r="C1600" s="2" t="s">
        <v>171</v>
      </c>
      <c r="D1600" s="2" t="s">
        <v>68</v>
      </c>
      <c r="E1600" s="2" t="s">
        <v>2116</v>
      </c>
      <c r="F1600" s="3" t="s">
        <v>898</v>
      </c>
      <c r="G1600" s="2" t="s">
        <v>2117</v>
      </c>
      <c r="H1600" s="5">
        <v>23821</v>
      </c>
      <c r="I1600" s="2" t="s">
        <v>2118</v>
      </c>
    </row>
    <row r="1601" spans="1:9" ht="12.75" customHeight="1" thickBot="1">
      <c r="A1601" s="2" t="s">
        <v>5</v>
      </c>
      <c r="B1601" s="2" t="s">
        <v>170</v>
      </c>
      <c r="C1601" s="2" t="s">
        <v>171</v>
      </c>
      <c r="D1601" s="2" t="s">
        <v>154</v>
      </c>
      <c r="E1601" s="2" t="s">
        <v>172</v>
      </c>
      <c r="F1601" s="3" t="s">
        <v>898</v>
      </c>
      <c r="G1601" s="2" t="s">
        <v>900</v>
      </c>
      <c r="H1601" s="5">
        <v>365</v>
      </c>
      <c r="I1601" s="2" t="s">
        <v>2119</v>
      </c>
    </row>
    <row r="1602" spans="1:9" ht="12.75" customHeight="1" thickBot="1">
      <c r="A1602" s="2" t="s">
        <v>5</v>
      </c>
      <c r="B1602" s="2" t="s">
        <v>170</v>
      </c>
      <c r="C1602" s="2" t="s">
        <v>171</v>
      </c>
      <c r="D1602" s="2" t="s">
        <v>154</v>
      </c>
      <c r="E1602" s="2" t="s">
        <v>172</v>
      </c>
      <c r="F1602" s="3" t="s">
        <v>898</v>
      </c>
      <c r="G1602" s="2" t="s">
        <v>900</v>
      </c>
      <c r="H1602" s="5">
        <v>140</v>
      </c>
      <c r="I1602" s="2" t="s">
        <v>2120</v>
      </c>
    </row>
    <row r="1603" spans="1:9" ht="12.75" customHeight="1" thickBot="1">
      <c r="A1603" s="2" t="s">
        <v>5</v>
      </c>
      <c r="B1603" s="2" t="s">
        <v>170</v>
      </c>
      <c r="C1603" s="2" t="s">
        <v>171</v>
      </c>
      <c r="D1603" s="2" t="s">
        <v>154</v>
      </c>
      <c r="E1603" s="2" t="s">
        <v>172</v>
      </c>
      <c r="F1603" s="3" t="s">
        <v>898</v>
      </c>
      <c r="G1603" s="2" t="s">
        <v>902</v>
      </c>
      <c r="H1603" s="5">
        <v>1831</v>
      </c>
      <c r="I1603" s="2" t="s">
        <v>2121</v>
      </c>
    </row>
    <row r="1604" spans="1:9" ht="12.75" customHeight="1" thickBot="1">
      <c r="A1604" s="2" t="s">
        <v>5</v>
      </c>
      <c r="B1604" s="2" t="s">
        <v>170</v>
      </c>
      <c r="C1604" s="2" t="s">
        <v>215</v>
      </c>
      <c r="D1604" s="2" t="s">
        <v>68</v>
      </c>
      <c r="E1604" s="2" t="s">
        <v>2116</v>
      </c>
      <c r="F1604" s="3" t="s">
        <v>898</v>
      </c>
      <c r="G1604" s="2" t="s">
        <v>2122</v>
      </c>
      <c r="H1604" s="5">
        <v>10906</v>
      </c>
      <c r="I1604" s="2" t="s">
        <v>217</v>
      </c>
    </row>
    <row r="1605" spans="1:9" ht="12.75" customHeight="1" thickBot="1">
      <c r="A1605" s="2" t="s">
        <v>5</v>
      </c>
      <c r="B1605" s="2" t="s">
        <v>170</v>
      </c>
      <c r="C1605" s="2" t="s">
        <v>215</v>
      </c>
      <c r="D1605" s="2" t="s">
        <v>68</v>
      </c>
      <c r="E1605" s="2" t="s">
        <v>2116</v>
      </c>
      <c r="F1605" s="3" t="s">
        <v>898</v>
      </c>
      <c r="G1605" s="2" t="s">
        <v>2123</v>
      </c>
      <c r="H1605" s="5">
        <v>-20418</v>
      </c>
      <c r="I1605" s="2" t="s">
        <v>217</v>
      </c>
    </row>
    <row r="1606" spans="1:9" ht="12.75" customHeight="1" thickBot="1">
      <c r="A1606" s="2" t="s">
        <v>5</v>
      </c>
      <c r="B1606" s="2" t="s">
        <v>220</v>
      </c>
      <c r="C1606" s="2" t="s">
        <v>171</v>
      </c>
      <c r="D1606" s="2" t="s">
        <v>10</v>
      </c>
      <c r="E1606" s="2" t="s">
        <v>172</v>
      </c>
      <c r="F1606" s="3" t="s">
        <v>898</v>
      </c>
      <c r="G1606" s="2" t="s">
        <v>2114</v>
      </c>
      <c r="H1606" s="5">
        <v>1107</v>
      </c>
      <c r="I1606" s="2" t="s">
        <v>2124</v>
      </c>
    </row>
    <row r="1607" spans="1:9" ht="12.75" customHeight="1" thickBot="1">
      <c r="A1607" s="2" t="s">
        <v>5</v>
      </c>
      <c r="B1607" s="2" t="s">
        <v>220</v>
      </c>
      <c r="C1607" s="2" t="s">
        <v>171</v>
      </c>
      <c r="D1607" s="2" t="s">
        <v>10</v>
      </c>
      <c r="E1607" s="2" t="s">
        <v>172</v>
      </c>
      <c r="F1607" s="3" t="s">
        <v>898</v>
      </c>
      <c r="G1607" s="2" t="s">
        <v>2114</v>
      </c>
      <c r="H1607" s="4">
        <v>61.5</v>
      </c>
      <c r="I1607" s="2" t="s">
        <v>2125</v>
      </c>
    </row>
    <row r="1608" spans="1:9" ht="12.75" customHeight="1" thickBot="1">
      <c r="A1608" s="2" t="s">
        <v>5</v>
      </c>
      <c r="B1608" s="2" t="s">
        <v>220</v>
      </c>
      <c r="C1608" s="2" t="s">
        <v>171</v>
      </c>
      <c r="D1608" s="2" t="s">
        <v>68</v>
      </c>
      <c r="E1608" s="2" t="s">
        <v>2116</v>
      </c>
      <c r="F1608" s="3" t="s">
        <v>898</v>
      </c>
      <c r="G1608" s="2" t="s">
        <v>2117</v>
      </c>
      <c r="H1608" s="5">
        <v>10906</v>
      </c>
      <c r="I1608" s="2" t="s">
        <v>2126</v>
      </c>
    </row>
    <row r="1609" spans="1:9" ht="12.75" customHeight="1" thickBot="1">
      <c r="A1609" s="2" t="s">
        <v>5</v>
      </c>
      <c r="B1609" s="2" t="s">
        <v>220</v>
      </c>
      <c r="C1609" s="2" t="s">
        <v>171</v>
      </c>
      <c r="D1609" s="2" t="s">
        <v>154</v>
      </c>
      <c r="E1609" s="2" t="s">
        <v>172</v>
      </c>
      <c r="F1609" s="3" t="s">
        <v>898</v>
      </c>
      <c r="G1609" s="2" t="s">
        <v>900</v>
      </c>
      <c r="H1609" s="4">
        <v>4944.29</v>
      </c>
      <c r="I1609" s="2" t="s">
        <v>2127</v>
      </c>
    </row>
    <row r="1610" spans="1:9" ht="12.75" customHeight="1" thickBot="1">
      <c r="A1610" s="2" t="s">
        <v>5</v>
      </c>
      <c r="B1610" s="2" t="s">
        <v>220</v>
      </c>
      <c r="C1610" s="2" t="s">
        <v>171</v>
      </c>
      <c r="D1610" s="2" t="s">
        <v>154</v>
      </c>
      <c r="E1610" s="2" t="s">
        <v>172</v>
      </c>
      <c r="F1610" s="3" t="s">
        <v>898</v>
      </c>
      <c r="G1610" s="2" t="s">
        <v>902</v>
      </c>
      <c r="H1610" s="5">
        <v>158</v>
      </c>
      <c r="I1610" s="2" t="s">
        <v>2128</v>
      </c>
    </row>
    <row r="1611" spans="1:9" ht="12.75" customHeight="1" thickBot="1">
      <c r="A1611" s="2" t="s">
        <v>5</v>
      </c>
      <c r="B1611" s="2" t="s">
        <v>220</v>
      </c>
      <c r="C1611" s="2" t="s">
        <v>171</v>
      </c>
      <c r="D1611" s="2" t="s">
        <v>154</v>
      </c>
      <c r="E1611" s="2" t="s">
        <v>172</v>
      </c>
      <c r="F1611" s="3" t="s">
        <v>898</v>
      </c>
      <c r="G1611" s="2" t="s">
        <v>902</v>
      </c>
      <c r="H1611" s="5">
        <v>1664</v>
      </c>
      <c r="I1611" s="2" t="s">
        <v>2129</v>
      </c>
    </row>
    <row r="1612" spans="1:9" ht="12.75" customHeight="1" thickBot="1">
      <c r="A1612" s="2" t="s">
        <v>5</v>
      </c>
      <c r="B1612" s="2" t="s">
        <v>220</v>
      </c>
      <c r="C1612" s="2" t="s">
        <v>171</v>
      </c>
      <c r="D1612" s="2" t="s">
        <v>154</v>
      </c>
      <c r="E1612" s="2" t="s">
        <v>172</v>
      </c>
      <c r="F1612" s="3" t="s">
        <v>898</v>
      </c>
      <c r="G1612" s="2" t="s">
        <v>902</v>
      </c>
      <c r="H1612" s="5">
        <v>20</v>
      </c>
      <c r="I1612" s="2" t="s">
        <v>2130</v>
      </c>
    </row>
    <row r="1613" spans="1:9" ht="12.75" customHeight="1" thickBot="1">
      <c r="A1613" s="2" t="s">
        <v>5</v>
      </c>
      <c r="B1613" s="2" t="s">
        <v>220</v>
      </c>
      <c r="C1613" s="2" t="s">
        <v>171</v>
      </c>
      <c r="D1613" s="2" t="s">
        <v>154</v>
      </c>
      <c r="E1613" s="2" t="s">
        <v>172</v>
      </c>
      <c r="F1613" s="3" t="s">
        <v>898</v>
      </c>
      <c r="G1613" s="2" t="s">
        <v>902</v>
      </c>
      <c r="H1613" s="5">
        <v>293</v>
      </c>
      <c r="I1613" s="2" t="s">
        <v>2131</v>
      </c>
    </row>
    <row r="1614" spans="1:9" ht="12.75" customHeight="1" thickBot="1">
      <c r="A1614" s="2" t="s">
        <v>5</v>
      </c>
      <c r="B1614" s="2" t="s">
        <v>220</v>
      </c>
      <c r="C1614" s="2" t="s">
        <v>171</v>
      </c>
      <c r="D1614" s="2" t="s">
        <v>154</v>
      </c>
      <c r="E1614" s="2" t="s">
        <v>172</v>
      </c>
      <c r="F1614" s="3" t="s">
        <v>898</v>
      </c>
      <c r="G1614" s="2" t="s">
        <v>902</v>
      </c>
      <c r="H1614" s="5">
        <v>233</v>
      </c>
      <c r="I1614" s="2" t="s">
        <v>2132</v>
      </c>
    </row>
    <row r="1615" spans="1:9" ht="12.75" customHeight="1" thickBot="1">
      <c r="A1615" s="2" t="s">
        <v>5</v>
      </c>
      <c r="B1615" s="2" t="s">
        <v>220</v>
      </c>
      <c r="C1615" s="2" t="s">
        <v>215</v>
      </c>
      <c r="D1615" s="2" t="s">
        <v>68</v>
      </c>
      <c r="E1615" s="2" t="s">
        <v>2116</v>
      </c>
      <c r="F1615" s="3" t="s">
        <v>898</v>
      </c>
      <c r="G1615" s="2" t="s">
        <v>2133</v>
      </c>
      <c r="H1615" s="5">
        <v>28648</v>
      </c>
      <c r="I1615" s="2" t="s">
        <v>217</v>
      </c>
    </row>
    <row r="1616" spans="1:9" ht="12.75" customHeight="1" thickBot="1">
      <c r="A1616" s="2" t="s">
        <v>5</v>
      </c>
      <c r="B1616" s="2" t="s">
        <v>220</v>
      </c>
      <c r="C1616" s="2" t="s">
        <v>215</v>
      </c>
      <c r="D1616" s="2" t="s">
        <v>68</v>
      </c>
      <c r="E1616" s="2" t="s">
        <v>2116</v>
      </c>
      <c r="F1616" s="3" t="s">
        <v>898</v>
      </c>
      <c r="G1616" s="2" t="s">
        <v>2134</v>
      </c>
      <c r="H1616" s="5">
        <v>-10906</v>
      </c>
      <c r="I1616" s="2" t="s">
        <v>217</v>
      </c>
    </row>
    <row r="1617" spans="1:9" ht="12.75" customHeight="1" thickBot="1">
      <c r="A1617" s="2" t="s">
        <v>5</v>
      </c>
      <c r="B1617" s="2" t="s">
        <v>220</v>
      </c>
      <c r="C1617" s="2" t="s">
        <v>215</v>
      </c>
      <c r="D1617" s="2" t="s">
        <v>20</v>
      </c>
      <c r="E1617" s="2" t="s">
        <v>200</v>
      </c>
      <c r="F1617" s="3" t="s">
        <v>898</v>
      </c>
      <c r="G1617" s="2" t="s">
        <v>287</v>
      </c>
      <c r="H1617" s="4">
        <v>24842.5</v>
      </c>
      <c r="I1617" s="2" t="s">
        <v>217</v>
      </c>
    </row>
    <row r="1618" spans="1:9" ht="12.75" customHeight="1" thickBot="1">
      <c r="A1618" s="2" t="s">
        <v>5</v>
      </c>
      <c r="B1618" s="2" t="s">
        <v>247</v>
      </c>
      <c r="C1618" s="2" t="s">
        <v>171</v>
      </c>
      <c r="D1618" s="2" t="s">
        <v>10</v>
      </c>
      <c r="E1618" s="2" t="s">
        <v>172</v>
      </c>
      <c r="F1618" s="3" t="s">
        <v>898</v>
      </c>
      <c r="G1618" s="2" t="s">
        <v>2114</v>
      </c>
      <c r="H1618" s="4">
        <v>430.5</v>
      </c>
      <c r="I1618" s="2" t="s">
        <v>2135</v>
      </c>
    </row>
    <row r="1619" spans="1:9" ht="12.75" customHeight="1" thickBot="1">
      <c r="A1619" s="2" t="s">
        <v>5</v>
      </c>
      <c r="B1619" s="2" t="s">
        <v>247</v>
      </c>
      <c r="C1619" s="2" t="s">
        <v>171</v>
      </c>
      <c r="D1619" s="2" t="s">
        <v>10</v>
      </c>
      <c r="E1619" s="2" t="s">
        <v>172</v>
      </c>
      <c r="F1619" s="3" t="s">
        <v>898</v>
      </c>
      <c r="G1619" s="2" t="s">
        <v>2114</v>
      </c>
      <c r="H1619" s="5">
        <v>861</v>
      </c>
      <c r="I1619" s="2" t="s">
        <v>2136</v>
      </c>
    </row>
    <row r="1620" spans="1:9" ht="12.75" customHeight="1" thickBot="1">
      <c r="A1620" s="2" t="s">
        <v>5</v>
      </c>
      <c r="B1620" s="2" t="s">
        <v>247</v>
      </c>
      <c r="C1620" s="2" t="s">
        <v>171</v>
      </c>
      <c r="D1620" s="2" t="s">
        <v>68</v>
      </c>
      <c r="E1620" s="2" t="s">
        <v>2116</v>
      </c>
      <c r="F1620" s="3" t="s">
        <v>898</v>
      </c>
      <c r="G1620" s="2" t="s">
        <v>2117</v>
      </c>
      <c r="H1620" s="5">
        <v>28648</v>
      </c>
      <c r="I1620" s="2" t="s">
        <v>2137</v>
      </c>
    </row>
    <row r="1621" spans="1:9" ht="12.75" customHeight="1" thickBot="1">
      <c r="A1621" s="2" t="s">
        <v>5</v>
      </c>
      <c r="B1621" s="2" t="s">
        <v>247</v>
      </c>
      <c r="C1621" s="2" t="s">
        <v>171</v>
      </c>
      <c r="D1621" s="2" t="s">
        <v>154</v>
      </c>
      <c r="E1621" s="2" t="s">
        <v>172</v>
      </c>
      <c r="F1621" s="3" t="s">
        <v>898</v>
      </c>
      <c r="G1621" s="2" t="s">
        <v>900</v>
      </c>
      <c r="H1621" s="5">
        <v>280</v>
      </c>
      <c r="I1621" s="2" t="s">
        <v>2138</v>
      </c>
    </row>
    <row r="1622" spans="1:9" ht="12.75" customHeight="1" thickBot="1">
      <c r="A1622" s="2" t="s">
        <v>5</v>
      </c>
      <c r="B1622" s="2" t="s">
        <v>247</v>
      </c>
      <c r="C1622" s="2" t="s">
        <v>171</v>
      </c>
      <c r="D1622" s="2" t="s">
        <v>154</v>
      </c>
      <c r="E1622" s="2" t="s">
        <v>172</v>
      </c>
      <c r="F1622" s="3" t="s">
        <v>898</v>
      </c>
      <c r="G1622" s="2" t="s">
        <v>900</v>
      </c>
      <c r="H1622" s="4">
        <v>708.4</v>
      </c>
      <c r="I1622" s="2" t="s">
        <v>2139</v>
      </c>
    </row>
    <row r="1623" spans="1:9" ht="12.75" customHeight="1" thickBot="1">
      <c r="A1623" s="2" t="s">
        <v>5</v>
      </c>
      <c r="B1623" s="2" t="s">
        <v>247</v>
      </c>
      <c r="C1623" s="2" t="s">
        <v>171</v>
      </c>
      <c r="D1623" s="2" t="s">
        <v>154</v>
      </c>
      <c r="E1623" s="2" t="s">
        <v>172</v>
      </c>
      <c r="F1623" s="3" t="s">
        <v>898</v>
      </c>
      <c r="G1623" s="2" t="s">
        <v>900</v>
      </c>
      <c r="H1623" s="4">
        <v>5061.91</v>
      </c>
      <c r="I1623" s="2" t="s">
        <v>2140</v>
      </c>
    </row>
    <row r="1624" spans="1:9" ht="12.75" customHeight="1" thickBot="1">
      <c r="A1624" s="2" t="s">
        <v>5</v>
      </c>
      <c r="B1624" s="2" t="s">
        <v>247</v>
      </c>
      <c r="C1624" s="2" t="s">
        <v>171</v>
      </c>
      <c r="D1624" s="2" t="s">
        <v>154</v>
      </c>
      <c r="E1624" s="2" t="s">
        <v>172</v>
      </c>
      <c r="F1624" s="3" t="s">
        <v>898</v>
      </c>
      <c r="G1624" s="2" t="s">
        <v>900</v>
      </c>
      <c r="H1624" s="4">
        <v>3919.07</v>
      </c>
      <c r="I1624" s="2" t="s">
        <v>2141</v>
      </c>
    </row>
    <row r="1625" spans="1:9" ht="12.75" customHeight="1" thickBot="1">
      <c r="A1625" s="2" t="s">
        <v>5</v>
      </c>
      <c r="B1625" s="2" t="s">
        <v>247</v>
      </c>
      <c r="C1625" s="2" t="s">
        <v>171</v>
      </c>
      <c r="D1625" s="2" t="s">
        <v>154</v>
      </c>
      <c r="E1625" s="2" t="s">
        <v>172</v>
      </c>
      <c r="F1625" s="3" t="s">
        <v>898</v>
      </c>
      <c r="G1625" s="2" t="s">
        <v>902</v>
      </c>
      <c r="H1625" s="5">
        <v>459</v>
      </c>
      <c r="I1625" s="2" t="s">
        <v>2142</v>
      </c>
    </row>
    <row r="1626" spans="1:9" ht="12.75" customHeight="1" thickBot="1">
      <c r="A1626" s="2" t="s">
        <v>5</v>
      </c>
      <c r="B1626" s="2" t="s">
        <v>247</v>
      </c>
      <c r="C1626" s="2" t="s">
        <v>171</v>
      </c>
      <c r="D1626" s="2" t="s">
        <v>154</v>
      </c>
      <c r="E1626" s="2" t="s">
        <v>172</v>
      </c>
      <c r="F1626" s="3" t="s">
        <v>898</v>
      </c>
      <c r="G1626" s="2" t="s">
        <v>902</v>
      </c>
      <c r="H1626" s="5">
        <v>138</v>
      </c>
      <c r="I1626" s="2" t="s">
        <v>2143</v>
      </c>
    </row>
    <row r="1627" spans="1:9" ht="12.75" customHeight="1" thickBot="1">
      <c r="A1627" s="2" t="s">
        <v>5</v>
      </c>
      <c r="B1627" s="2" t="s">
        <v>247</v>
      </c>
      <c r="C1627" s="2" t="s">
        <v>171</v>
      </c>
      <c r="D1627" s="2" t="s">
        <v>154</v>
      </c>
      <c r="E1627" s="2" t="s">
        <v>172</v>
      </c>
      <c r="F1627" s="3" t="s">
        <v>898</v>
      </c>
      <c r="G1627" s="2" t="s">
        <v>902</v>
      </c>
      <c r="H1627" s="5">
        <v>420</v>
      </c>
      <c r="I1627" s="2" t="s">
        <v>2144</v>
      </c>
    </row>
    <row r="1628" spans="1:9" ht="12.75" customHeight="1" thickBot="1">
      <c r="A1628" s="2" t="s">
        <v>5</v>
      </c>
      <c r="B1628" s="2" t="s">
        <v>247</v>
      </c>
      <c r="C1628" s="2" t="s">
        <v>215</v>
      </c>
      <c r="D1628" s="2" t="s">
        <v>68</v>
      </c>
      <c r="E1628" s="2" t="s">
        <v>2116</v>
      </c>
      <c r="F1628" s="3" t="s">
        <v>898</v>
      </c>
      <c r="G1628" s="2" t="s">
        <v>2145</v>
      </c>
      <c r="H1628" s="5">
        <v>42885</v>
      </c>
      <c r="I1628" s="2" t="s">
        <v>217</v>
      </c>
    </row>
    <row r="1629" spans="1:9" ht="12.75" customHeight="1" thickBot="1">
      <c r="A1629" s="2" t="s">
        <v>5</v>
      </c>
      <c r="B1629" s="2" t="s">
        <v>247</v>
      </c>
      <c r="C1629" s="2" t="s">
        <v>215</v>
      </c>
      <c r="D1629" s="2" t="s">
        <v>68</v>
      </c>
      <c r="E1629" s="2" t="s">
        <v>2116</v>
      </c>
      <c r="F1629" s="3" t="s">
        <v>898</v>
      </c>
      <c r="G1629" s="2" t="s">
        <v>2146</v>
      </c>
      <c r="H1629" s="5">
        <v>-28648</v>
      </c>
      <c r="I1629" s="2" t="s">
        <v>217</v>
      </c>
    </row>
    <row r="1630" spans="1:9" ht="12.75" customHeight="1" thickBot="1">
      <c r="A1630" s="2" t="s">
        <v>5</v>
      </c>
      <c r="B1630" s="2" t="s">
        <v>247</v>
      </c>
      <c r="C1630" s="2" t="s">
        <v>215</v>
      </c>
      <c r="D1630" s="2" t="s">
        <v>20</v>
      </c>
      <c r="E1630" s="2" t="s">
        <v>200</v>
      </c>
      <c r="F1630" s="3" t="s">
        <v>898</v>
      </c>
      <c r="G1630" s="2" t="s">
        <v>287</v>
      </c>
      <c r="H1630" s="5">
        <v>10676</v>
      </c>
      <c r="I1630" s="2" t="s">
        <v>217</v>
      </c>
    </row>
    <row r="1631" spans="1:9" ht="12.75" customHeight="1" thickBot="1">
      <c r="A1631" s="2" t="s">
        <v>5</v>
      </c>
      <c r="B1631" s="2" t="s">
        <v>274</v>
      </c>
      <c r="C1631" s="2" t="s">
        <v>171</v>
      </c>
      <c r="D1631" s="2" t="s">
        <v>61</v>
      </c>
      <c r="E1631" s="2" t="s">
        <v>200</v>
      </c>
      <c r="F1631" s="3" t="s">
        <v>898</v>
      </c>
      <c r="G1631" s="2" t="s">
        <v>2147</v>
      </c>
      <c r="H1631" s="5">
        <v>1743</v>
      </c>
      <c r="I1631" s="2" t="s">
        <v>2148</v>
      </c>
    </row>
    <row r="1632" spans="1:9" ht="12.75" customHeight="1" thickBot="1">
      <c r="A1632" s="2" t="s">
        <v>5</v>
      </c>
      <c r="B1632" s="2" t="s">
        <v>274</v>
      </c>
      <c r="C1632" s="2" t="s">
        <v>171</v>
      </c>
      <c r="D1632" s="2" t="s">
        <v>68</v>
      </c>
      <c r="E1632" s="2" t="s">
        <v>2116</v>
      </c>
      <c r="F1632" s="3" t="s">
        <v>898</v>
      </c>
      <c r="G1632" s="2" t="s">
        <v>2117</v>
      </c>
      <c r="H1632" s="5">
        <v>42885</v>
      </c>
      <c r="I1632" s="2" t="s">
        <v>2149</v>
      </c>
    </row>
    <row r="1633" spans="1:9" ht="12.75" customHeight="1" thickBot="1">
      <c r="A1633" s="2" t="s">
        <v>5</v>
      </c>
      <c r="B1633" s="2" t="s">
        <v>274</v>
      </c>
      <c r="C1633" s="2" t="s">
        <v>171</v>
      </c>
      <c r="D1633" s="2" t="s">
        <v>154</v>
      </c>
      <c r="E1633" s="2" t="s">
        <v>172</v>
      </c>
      <c r="F1633" s="3" t="s">
        <v>898</v>
      </c>
      <c r="G1633" s="2" t="s">
        <v>902</v>
      </c>
      <c r="H1633" s="5">
        <v>1337</v>
      </c>
      <c r="I1633" s="2" t="s">
        <v>2150</v>
      </c>
    </row>
    <row r="1634" spans="1:9" ht="12.75" customHeight="1" thickBot="1">
      <c r="A1634" s="2" t="s">
        <v>5</v>
      </c>
      <c r="B1634" s="2" t="s">
        <v>274</v>
      </c>
      <c r="C1634" s="2" t="s">
        <v>171</v>
      </c>
      <c r="D1634" s="2" t="s">
        <v>154</v>
      </c>
      <c r="E1634" s="2" t="s">
        <v>172</v>
      </c>
      <c r="F1634" s="3" t="s">
        <v>898</v>
      </c>
      <c r="G1634" s="2" t="s">
        <v>902</v>
      </c>
      <c r="H1634" s="5">
        <v>138</v>
      </c>
      <c r="I1634" s="2" t="s">
        <v>2151</v>
      </c>
    </row>
    <row r="1635" spans="1:9" ht="12.75" customHeight="1" thickBot="1">
      <c r="A1635" s="2" t="s">
        <v>5</v>
      </c>
      <c r="B1635" s="2" t="s">
        <v>274</v>
      </c>
      <c r="C1635" s="2" t="s">
        <v>171</v>
      </c>
      <c r="D1635" s="2" t="s">
        <v>154</v>
      </c>
      <c r="E1635" s="2" t="s">
        <v>172</v>
      </c>
      <c r="F1635" s="3" t="s">
        <v>898</v>
      </c>
      <c r="G1635" s="2" t="s">
        <v>902</v>
      </c>
      <c r="H1635" s="5">
        <v>138</v>
      </c>
      <c r="I1635" s="2" t="s">
        <v>2152</v>
      </c>
    </row>
    <row r="1636" spans="1:9" ht="12.75" customHeight="1" thickBot="1">
      <c r="A1636" s="2" t="s">
        <v>5</v>
      </c>
      <c r="B1636" s="2" t="s">
        <v>274</v>
      </c>
      <c r="C1636" s="2" t="s">
        <v>171</v>
      </c>
      <c r="D1636" s="2" t="s">
        <v>154</v>
      </c>
      <c r="E1636" s="2" t="s">
        <v>172</v>
      </c>
      <c r="F1636" s="3" t="s">
        <v>898</v>
      </c>
      <c r="G1636" s="2" t="s">
        <v>902</v>
      </c>
      <c r="H1636" s="5">
        <v>138</v>
      </c>
      <c r="I1636" s="2" t="s">
        <v>2153</v>
      </c>
    </row>
    <row r="1637" spans="1:9" ht="12.75" customHeight="1" thickBot="1">
      <c r="A1637" s="2" t="s">
        <v>5</v>
      </c>
      <c r="B1637" s="2" t="s">
        <v>274</v>
      </c>
      <c r="C1637" s="2" t="s">
        <v>215</v>
      </c>
      <c r="D1637" s="2" t="s">
        <v>68</v>
      </c>
      <c r="E1637" s="2" t="s">
        <v>2116</v>
      </c>
      <c r="F1637" s="3" t="s">
        <v>898</v>
      </c>
      <c r="G1637" s="2" t="s">
        <v>2154</v>
      </c>
      <c r="H1637" s="5">
        <v>0</v>
      </c>
      <c r="I1637" s="2" t="s">
        <v>217</v>
      </c>
    </row>
    <row r="1638" spans="1:9" ht="12.75" customHeight="1" thickBot="1">
      <c r="A1638" s="2" t="s">
        <v>5</v>
      </c>
      <c r="B1638" s="2" t="s">
        <v>274</v>
      </c>
      <c r="C1638" s="2" t="s">
        <v>215</v>
      </c>
      <c r="D1638" s="2" t="s">
        <v>68</v>
      </c>
      <c r="E1638" s="2" t="s">
        <v>2116</v>
      </c>
      <c r="F1638" s="3" t="s">
        <v>898</v>
      </c>
      <c r="G1638" s="2" t="s">
        <v>2155</v>
      </c>
      <c r="H1638" s="5">
        <v>36455</v>
      </c>
      <c r="I1638" s="2" t="s">
        <v>217</v>
      </c>
    </row>
    <row r="1639" spans="1:9" ht="12.75" customHeight="1" thickBot="1">
      <c r="A1639" s="2" t="s">
        <v>5</v>
      </c>
      <c r="B1639" s="2" t="s">
        <v>274</v>
      </c>
      <c r="C1639" s="2" t="s">
        <v>215</v>
      </c>
      <c r="D1639" s="2" t="s">
        <v>68</v>
      </c>
      <c r="E1639" s="2" t="s">
        <v>2116</v>
      </c>
      <c r="F1639" s="3" t="s">
        <v>898</v>
      </c>
      <c r="G1639" s="2" t="s">
        <v>2156</v>
      </c>
      <c r="H1639" s="5">
        <v>-42885</v>
      </c>
      <c r="I1639" s="2" t="s">
        <v>217</v>
      </c>
    </row>
    <row r="1640" spans="1:9" ht="12.75" customHeight="1" thickBot="1">
      <c r="A1640" s="2" t="s">
        <v>5</v>
      </c>
      <c r="B1640" s="2" t="s">
        <v>274</v>
      </c>
      <c r="C1640" s="2" t="s">
        <v>215</v>
      </c>
      <c r="D1640" s="2" t="s">
        <v>20</v>
      </c>
      <c r="E1640" s="2" t="s">
        <v>200</v>
      </c>
      <c r="F1640" s="3" t="s">
        <v>898</v>
      </c>
      <c r="G1640" s="2" t="s">
        <v>287</v>
      </c>
      <c r="H1640" s="5">
        <v>13989</v>
      </c>
      <c r="I1640" s="2" t="s">
        <v>217</v>
      </c>
    </row>
    <row r="1641" spans="1:9" ht="12.75" customHeight="1" thickBot="1">
      <c r="A1641" s="2" t="s">
        <v>5</v>
      </c>
      <c r="B1641" s="2" t="s">
        <v>288</v>
      </c>
      <c r="C1641" s="2" t="s">
        <v>171</v>
      </c>
      <c r="D1641" s="2" t="s">
        <v>10</v>
      </c>
      <c r="E1641" s="2" t="s">
        <v>172</v>
      </c>
      <c r="F1641" s="3" t="s">
        <v>898</v>
      </c>
      <c r="G1641" s="2" t="s">
        <v>2114</v>
      </c>
      <c r="H1641" s="5">
        <v>984</v>
      </c>
      <c r="I1641" s="2" t="s">
        <v>2157</v>
      </c>
    </row>
    <row r="1642" spans="1:9" ht="12.75" customHeight="1" thickBot="1">
      <c r="A1642" s="2" t="s">
        <v>5</v>
      </c>
      <c r="B1642" s="2" t="s">
        <v>288</v>
      </c>
      <c r="C1642" s="2" t="s">
        <v>171</v>
      </c>
      <c r="D1642" s="2" t="s">
        <v>10</v>
      </c>
      <c r="E1642" s="2" t="s">
        <v>172</v>
      </c>
      <c r="F1642" s="3" t="s">
        <v>898</v>
      </c>
      <c r="G1642" s="2" t="s">
        <v>2114</v>
      </c>
      <c r="H1642" s="4">
        <v>184.5</v>
      </c>
      <c r="I1642" s="2" t="s">
        <v>2158</v>
      </c>
    </row>
    <row r="1643" spans="1:9" ht="12.75" customHeight="1" thickBot="1">
      <c r="A1643" s="2" t="s">
        <v>5</v>
      </c>
      <c r="B1643" s="2" t="s">
        <v>288</v>
      </c>
      <c r="C1643" s="2" t="s">
        <v>171</v>
      </c>
      <c r="D1643" s="2" t="s">
        <v>68</v>
      </c>
      <c r="E1643" s="2" t="s">
        <v>2116</v>
      </c>
      <c r="F1643" s="3" t="s">
        <v>898</v>
      </c>
      <c r="G1643" s="2" t="s">
        <v>2117</v>
      </c>
      <c r="H1643" s="5">
        <v>36455</v>
      </c>
      <c r="I1643" s="2" t="s">
        <v>2159</v>
      </c>
    </row>
    <row r="1644" spans="1:9" ht="12.75" customHeight="1" thickBot="1">
      <c r="A1644" s="2" t="s">
        <v>5</v>
      </c>
      <c r="B1644" s="2" t="s">
        <v>288</v>
      </c>
      <c r="C1644" s="2" t="s">
        <v>171</v>
      </c>
      <c r="D1644" s="2" t="s">
        <v>154</v>
      </c>
      <c r="E1644" s="2" t="s">
        <v>172</v>
      </c>
      <c r="F1644" s="3" t="s">
        <v>898</v>
      </c>
      <c r="G1644" s="2" t="s">
        <v>900</v>
      </c>
      <c r="H1644" s="5">
        <v>240</v>
      </c>
      <c r="I1644" s="2" t="s">
        <v>2160</v>
      </c>
    </row>
    <row r="1645" spans="1:9" ht="12.75" customHeight="1" thickBot="1">
      <c r="A1645" s="2" t="s">
        <v>5</v>
      </c>
      <c r="B1645" s="2" t="s">
        <v>288</v>
      </c>
      <c r="C1645" s="2" t="s">
        <v>171</v>
      </c>
      <c r="D1645" s="2" t="s">
        <v>154</v>
      </c>
      <c r="E1645" s="2" t="s">
        <v>172</v>
      </c>
      <c r="F1645" s="3" t="s">
        <v>898</v>
      </c>
      <c r="G1645" s="2" t="s">
        <v>902</v>
      </c>
      <c r="H1645" s="5">
        <v>4221</v>
      </c>
      <c r="I1645" s="2" t="s">
        <v>2161</v>
      </c>
    </row>
    <row r="1646" spans="1:9" ht="12.75" customHeight="1" thickBot="1">
      <c r="A1646" s="2" t="s">
        <v>5</v>
      </c>
      <c r="B1646" s="2" t="s">
        <v>288</v>
      </c>
      <c r="C1646" s="2" t="s">
        <v>171</v>
      </c>
      <c r="D1646" s="2" t="s">
        <v>154</v>
      </c>
      <c r="E1646" s="2" t="s">
        <v>172</v>
      </c>
      <c r="F1646" s="3" t="s">
        <v>898</v>
      </c>
      <c r="G1646" s="2" t="s">
        <v>902</v>
      </c>
      <c r="H1646" s="5">
        <v>138</v>
      </c>
      <c r="I1646" s="2" t="s">
        <v>2162</v>
      </c>
    </row>
    <row r="1647" spans="1:9" ht="12.75" customHeight="1" thickBot="1">
      <c r="A1647" s="2" t="s">
        <v>5</v>
      </c>
      <c r="B1647" s="2" t="s">
        <v>288</v>
      </c>
      <c r="C1647" s="2" t="s">
        <v>171</v>
      </c>
      <c r="D1647" s="2" t="s">
        <v>154</v>
      </c>
      <c r="E1647" s="2" t="s">
        <v>172</v>
      </c>
      <c r="F1647" s="3" t="s">
        <v>898</v>
      </c>
      <c r="G1647" s="2" t="s">
        <v>902</v>
      </c>
      <c r="H1647" s="5">
        <v>418</v>
      </c>
      <c r="I1647" s="2" t="s">
        <v>2163</v>
      </c>
    </row>
    <row r="1648" spans="1:9" ht="12.75" customHeight="1" thickBot="1">
      <c r="A1648" s="2" t="s">
        <v>5</v>
      </c>
      <c r="B1648" s="2" t="s">
        <v>288</v>
      </c>
      <c r="C1648" s="2" t="s">
        <v>215</v>
      </c>
      <c r="D1648" s="2" t="s">
        <v>68</v>
      </c>
      <c r="E1648" s="2" t="s">
        <v>2116</v>
      </c>
      <c r="F1648" s="3" t="s">
        <v>898</v>
      </c>
      <c r="G1648" s="2" t="s">
        <v>2164</v>
      </c>
      <c r="H1648" s="5">
        <v>39154</v>
      </c>
      <c r="I1648" s="2" t="s">
        <v>217</v>
      </c>
    </row>
    <row r="1649" spans="1:9" ht="12.75" customHeight="1" thickBot="1">
      <c r="A1649" s="2" t="s">
        <v>5</v>
      </c>
      <c r="B1649" s="2" t="s">
        <v>288</v>
      </c>
      <c r="C1649" s="2" t="s">
        <v>215</v>
      </c>
      <c r="D1649" s="2" t="s">
        <v>68</v>
      </c>
      <c r="E1649" s="2" t="s">
        <v>2116</v>
      </c>
      <c r="F1649" s="3" t="s">
        <v>898</v>
      </c>
      <c r="G1649" s="2" t="s">
        <v>2165</v>
      </c>
      <c r="H1649" s="5">
        <v>-36455</v>
      </c>
      <c r="I1649" s="2" t="s">
        <v>217</v>
      </c>
    </row>
    <row r="1650" spans="1:9" ht="12.75" customHeight="1" thickBot="1">
      <c r="A1650" s="2" t="s">
        <v>5</v>
      </c>
      <c r="B1650" s="2" t="s">
        <v>288</v>
      </c>
      <c r="C1650" s="2" t="s">
        <v>215</v>
      </c>
      <c r="D1650" s="2" t="s">
        <v>20</v>
      </c>
      <c r="E1650" s="2" t="s">
        <v>200</v>
      </c>
      <c r="F1650" s="3" t="s">
        <v>898</v>
      </c>
      <c r="G1650" s="2" t="s">
        <v>287</v>
      </c>
      <c r="H1650" s="4">
        <v>5554.5</v>
      </c>
      <c r="I1650" s="2" t="s">
        <v>217</v>
      </c>
    </row>
    <row r="1651" spans="1:9" ht="12.75" customHeight="1" thickBot="1">
      <c r="A1651" s="2" t="s">
        <v>5</v>
      </c>
      <c r="B1651" s="2" t="s">
        <v>311</v>
      </c>
      <c r="C1651" s="2" t="s">
        <v>171</v>
      </c>
      <c r="D1651" s="2" t="s">
        <v>20</v>
      </c>
      <c r="E1651" s="2" t="s">
        <v>200</v>
      </c>
      <c r="F1651" s="3" t="s">
        <v>898</v>
      </c>
      <c r="G1651" s="2" t="s">
        <v>351</v>
      </c>
      <c r="H1651" s="5">
        <v>7464</v>
      </c>
      <c r="I1651" s="2" t="s">
        <v>2166</v>
      </c>
    </row>
    <row r="1652" spans="1:9" ht="12.75" customHeight="1" thickBot="1">
      <c r="A1652" s="2" t="s">
        <v>5</v>
      </c>
      <c r="B1652" s="2" t="s">
        <v>311</v>
      </c>
      <c r="C1652" s="2" t="s">
        <v>171</v>
      </c>
      <c r="D1652" s="2" t="s">
        <v>20</v>
      </c>
      <c r="E1652" s="2" t="s">
        <v>200</v>
      </c>
      <c r="F1652" s="3" t="s">
        <v>898</v>
      </c>
      <c r="G1652" s="2" t="s">
        <v>351</v>
      </c>
      <c r="H1652" s="4">
        <v>8379.5</v>
      </c>
      <c r="I1652" s="2" t="s">
        <v>2167</v>
      </c>
    </row>
    <row r="1653" spans="1:9" ht="12.75" customHeight="1" thickBot="1">
      <c r="A1653" s="2" t="s">
        <v>5</v>
      </c>
      <c r="B1653" s="2" t="s">
        <v>311</v>
      </c>
      <c r="C1653" s="2" t="s">
        <v>171</v>
      </c>
      <c r="D1653" s="2" t="s">
        <v>20</v>
      </c>
      <c r="E1653" s="2" t="s">
        <v>200</v>
      </c>
      <c r="F1653" s="3" t="s">
        <v>898</v>
      </c>
      <c r="G1653" s="2" t="s">
        <v>351</v>
      </c>
      <c r="H1653" s="5">
        <v>5799</v>
      </c>
      <c r="I1653" s="2" t="s">
        <v>2168</v>
      </c>
    </row>
    <row r="1654" spans="1:9" ht="12.75" customHeight="1" thickBot="1">
      <c r="A1654" s="2" t="s">
        <v>5</v>
      </c>
      <c r="B1654" s="2" t="s">
        <v>311</v>
      </c>
      <c r="C1654" s="2" t="s">
        <v>171</v>
      </c>
      <c r="D1654" s="2" t="s">
        <v>20</v>
      </c>
      <c r="E1654" s="2" t="s">
        <v>200</v>
      </c>
      <c r="F1654" s="3" t="s">
        <v>898</v>
      </c>
      <c r="G1654" s="2" t="s">
        <v>351</v>
      </c>
      <c r="H1654" s="4">
        <v>5554.5</v>
      </c>
      <c r="I1654" s="2" t="s">
        <v>2169</v>
      </c>
    </row>
    <row r="1655" spans="1:9" ht="12.75" customHeight="1" thickBot="1">
      <c r="A1655" s="2" t="s">
        <v>5</v>
      </c>
      <c r="B1655" s="2" t="s">
        <v>311</v>
      </c>
      <c r="C1655" s="2" t="s">
        <v>171</v>
      </c>
      <c r="D1655" s="2" t="s">
        <v>68</v>
      </c>
      <c r="E1655" s="2" t="s">
        <v>2116</v>
      </c>
      <c r="F1655" s="3" t="s">
        <v>898</v>
      </c>
      <c r="G1655" s="2" t="s">
        <v>2117</v>
      </c>
      <c r="H1655" s="5">
        <v>39154</v>
      </c>
      <c r="I1655" s="2" t="s">
        <v>2170</v>
      </c>
    </row>
    <row r="1656" spans="1:9" ht="12.75" customHeight="1" thickBot="1">
      <c r="A1656" s="2" t="s">
        <v>5</v>
      </c>
      <c r="B1656" s="2" t="s">
        <v>311</v>
      </c>
      <c r="C1656" s="2" t="s">
        <v>171</v>
      </c>
      <c r="D1656" s="2" t="s">
        <v>154</v>
      </c>
      <c r="E1656" s="2" t="s">
        <v>172</v>
      </c>
      <c r="F1656" s="3" t="s">
        <v>898</v>
      </c>
      <c r="G1656" s="2" t="s">
        <v>900</v>
      </c>
      <c r="H1656" s="5">
        <v>458</v>
      </c>
      <c r="I1656" s="2" t="s">
        <v>2171</v>
      </c>
    </row>
    <row r="1657" spans="1:9" ht="12.75" customHeight="1" thickBot="1">
      <c r="A1657" s="2" t="s">
        <v>5</v>
      </c>
      <c r="B1657" s="2" t="s">
        <v>311</v>
      </c>
      <c r="C1657" s="2" t="s">
        <v>171</v>
      </c>
      <c r="D1657" s="2" t="s">
        <v>154</v>
      </c>
      <c r="E1657" s="2" t="s">
        <v>172</v>
      </c>
      <c r="F1657" s="3" t="s">
        <v>898</v>
      </c>
      <c r="G1657" s="2" t="s">
        <v>900</v>
      </c>
      <c r="H1657" s="5">
        <v>0</v>
      </c>
      <c r="I1657" s="2" t="s">
        <v>2172</v>
      </c>
    </row>
    <row r="1658" spans="1:9" ht="12.75" customHeight="1" thickBot="1">
      <c r="A1658" s="2" t="s">
        <v>5</v>
      </c>
      <c r="B1658" s="2" t="s">
        <v>311</v>
      </c>
      <c r="C1658" s="2" t="s">
        <v>171</v>
      </c>
      <c r="D1658" s="2" t="s">
        <v>154</v>
      </c>
      <c r="E1658" s="2" t="s">
        <v>172</v>
      </c>
      <c r="F1658" s="3" t="s">
        <v>898</v>
      </c>
      <c r="G1658" s="2" t="s">
        <v>902</v>
      </c>
      <c r="H1658" s="5">
        <v>0</v>
      </c>
      <c r="I1658" s="2" t="s">
        <v>2171</v>
      </c>
    </row>
    <row r="1659" spans="1:9" ht="12.75" customHeight="1" thickBot="1">
      <c r="A1659" s="2" t="s">
        <v>5</v>
      </c>
      <c r="B1659" s="2" t="s">
        <v>311</v>
      </c>
      <c r="C1659" s="2" t="s">
        <v>171</v>
      </c>
      <c r="D1659" s="2" t="s">
        <v>154</v>
      </c>
      <c r="E1659" s="2" t="s">
        <v>172</v>
      </c>
      <c r="F1659" s="3" t="s">
        <v>898</v>
      </c>
      <c r="G1659" s="2" t="s">
        <v>902</v>
      </c>
      <c r="H1659" s="5">
        <v>138</v>
      </c>
      <c r="I1659" s="2" t="s">
        <v>2173</v>
      </c>
    </row>
    <row r="1660" spans="1:9" ht="12.75" customHeight="1" thickBot="1">
      <c r="A1660" s="2" t="s">
        <v>5</v>
      </c>
      <c r="B1660" s="2" t="s">
        <v>311</v>
      </c>
      <c r="C1660" s="2" t="s">
        <v>171</v>
      </c>
      <c r="D1660" s="2" t="s">
        <v>154</v>
      </c>
      <c r="E1660" s="2" t="s">
        <v>172</v>
      </c>
      <c r="F1660" s="3" t="s">
        <v>898</v>
      </c>
      <c r="G1660" s="2" t="s">
        <v>902</v>
      </c>
      <c r="H1660" s="5">
        <v>138</v>
      </c>
      <c r="I1660" s="2" t="s">
        <v>2172</v>
      </c>
    </row>
    <row r="1661" spans="1:9" ht="12.75" customHeight="1" thickBot="1">
      <c r="A1661" s="2" t="s">
        <v>5</v>
      </c>
      <c r="B1661" s="2" t="s">
        <v>311</v>
      </c>
      <c r="C1661" s="2" t="s">
        <v>215</v>
      </c>
      <c r="D1661" s="2" t="s">
        <v>68</v>
      </c>
      <c r="E1661" s="2" t="s">
        <v>2116</v>
      </c>
      <c r="F1661" s="3" t="s">
        <v>898</v>
      </c>
      <c r="G1661" s="2" t="s">
        <v>2174</v>
      </c>
      <c r="H1661" s="5">
        <v>26352</v>
      </c>
      <c r="I1661" s="2" t="s">
        <v>217</v>
      </c>
    </row>
    <row r="1662" spans="1:9" ht="12.75" customHeight="1" thickBot="1">
      <c r="A1662" s="2" t="s">
        <v>5</v>
      </c>
      <c r="B1662" s="2" t="s">
        <v>311</v>
      </c>
      <c r="C1662" s="2" t="s">
        <v>215</v>
      </c>
      <c r="D1662" s="2" t="s">
        <v>68</v>
      </c>
      <c r="E1662" s="2" t="s">
        <v>2116</v>
      </c>
      <c r="F1662" s="3" t="s">
        <v>898</v>
      </c>
      <c r="G1662" s="2" t="s">
        <v>2175</v>
      </c>
      <c r="H1662" s="5">
        <v>-39154</v>
      </c>
      <c r="I1662" s="2" t="s">
        <v>217</v>
      </c>
    </row>
    <row r="1663" spans="1:9" ht="12.75" customHeight="1" thickBot="1">
      <c r="A1663" s="2" t="s">
        <v>5</v>
      </c>
      <c r="B1663" s="2" t="s">
        <v>311</v>
      </c>
      <c r="C1663" s="2" t="s">
        <v>215</v>
      </c>
      <c r="D1663" s="2" t="s">
        <v>68</v>
      </c>
      <c r="E1663" s="2" t="s">
        <v>2116</v>
      </c>
      <c r="F1663" s="3" t="s">
        <v>898</v>
      </c>
      <c r="G1663" s="2" t="s">
        <v>2176</v>
      </c>
      <c r="H1663" s="5">
        <v>0</v>
      </c>
      <c r="I1663" s="2" t="s">
        <v>217</v>
      </c>
    </row>
    <row r="1664" spans="1:9" ht="12.75" customHeight="1" thickBot="1">
      <c r="A1664" s="2" t="s">
        <v>5</v>
      </c>
      <c r="B1664" s="2" t="s">
        <v>311</v>
      </c>
      <c r="C1664" s="2" t="s">
        <v>215</v>
      </c>
      <c r="D1664" s="2" t="s">
        <v>20</v>
      </c>
      <c r="E1664" s="2" t="s">
        <v>200</v>
      </c>
      <c r="F1664" s="3" t="s">
        <v>898</v>
      </c>
      <c r="G1664" s="2" t="s">
        <v>287</v>
      </c>
      <c r="H1664" s="5">
        <v>-49854</v>
      </c>
      <c r="I1664" s="2" t="s">
        <v>217</v>
      </c>
    </row>
    <row r="1665" spans="1:9" ht="12.75" customHeight="1" thickBot="1">
      <c r="A1665" s="2" t="s">
        <v>5</v>
      </c>
      <c r="B1665" s="2" t="s">
        <v>342</v>
      </c>
      <c r="C1665" s="2" t="s">
        <v>171</v>
      </c>
      <c r="D1665" s="2" t="s">
        <v>10</v>
      </c>
      <c r="E1665" s="2" t="s">
        <v>172</v>
      </c>
      <c r="F1665" s="3" t="s">
        <v>898</v>
      </c>
      <c r="G1665" s="2" t="s">
        <v>2114</v>
      </c>
      <c r="H1665" s="5">
        <v>492</v>
      </c>
      <c r="I1665" s="2" t="s">
        <v>2177</v>
      </c>
    </row>
    <row r="1666" spans="1:9" ht="12.75" customHeight="1" thickBot="1">
      <c r="A1666" s="2" t="s">
        <v>5</v>
      </c>
      <c r="B1666" s="2" t="s">
        <v>342</v>
      </c>
      <c r="C1666" s="2" t="s">
        <v>171</v>
      </c>
      <c r="D1666" s="2" t="s">
        <v>68</v>
      </c>
      <c r="E1666" s="2" t="s">
        <v>2116</v>
      </c>
      <c r="F1666" s="3" t="s">
        <v>898</v>
      </c>
      <c r="G1666" s="2" t="s">
        <v>2117</v>
      </c>
      <c r="H1666" s="5">
        <v>26352</v>
      </c>
      <c r="I1666" s="2" t="s">
        <v>2178</v>
      </c>
    </row>
    <row r="1667" spans="1:9" ht="12.75" customHeight="1" thickBot="1">
      <c r="A1667" s="2" t="s">
        <v>5</v>
      </c>
      <c r="B1667" s="2" t="s">
        <v>342</v>
      </c>
      <c r="C1667" s="2" t="s">
        <v>171</v>
      </c>
      <c r="D1667" s="2" t="s">
        <v>154</v>
      </c>
      <c r="E1667" s="2" t="s">
        <v>172</v>
      </c>
      <c r="F1667" s="3" t="s">
        <v>898</v>
      </c>
      <c r="G1667" s="2" t="s">
        <v>900</v>
      </c>
      <c r="H1667" s="4">
        <v>2249.2199999999998</v>
      </c>
      <c r="I1667" s="2" t="s">
        <v>2179</v>
      </c>
    </row>
    <row r="1668" spans="1:9" ht="12.75" customHeight="1" thickBot="1">
      <c r="A1668" s="2" t="s">
        <v>5</v>
      </c>
      <c r="B1668" s="2" t="s">
        <v>342</v>
      </c>
      <c r="C1668" s="2" t="s">
        <v>171</v>
      </c>
      <c r="D1668" s="2" t="s">
        <v>154</v>
      </c>
      <c r="E1668" s="2" t="s">
        <v>172</v>
      </c>
      <c r="F1668" s="3" t="s">
        <v>898</v>
      </c>
      <c r="G1668" s="2" t="s">
        <v>900</v>
      </c>
      <c r="H1668" s="4">
        <v>1798.5</v>
      </c>
      <c r="I1668" s="2" t="s">
        <v>2180</v>
      </c>
    </row>
    <row r="1669" spans="1:9" ht="12.75" customHeight="1" thickBot="1">
      <c r="A1669" s="2" t="s">
        <v>5</v>
      </c>
      <c r="B1669" s="2" t="s">
        <v>342</v>
      </c>
      <c r="C1669" s="2" t="s">
        <v>171</v>
      </c>
      <c r="D1669" s="2" t="s">
        <v>154</v>
      </c>
      <c r="E1669" s="2" t="s">
        <v>172</v>
      </c>
      <c r="F1669" s="3" t="s">
        <v>898</v>
      </c>
      <c r="G1669" s="2" t="s">
        <v>900</v>
      </c>
      <c r="H1669" s="4">
        <v>4999.42</v>
      </c>
      <c r="I1669" s="2" t="s">
        <v>2181</v>
      </c>
    </row>
    <row r="1670" spans="1:9" ht="12.75" customHeight="1" thickBot="1">
      <c r="A1670" s="2" t="s">
        <v>5</v>
      </c>
      <c r="B1670" s="2" t="s">
        <v>342</v>
      </c>
      <c r="C1670" s="2" t="s">
        <v>171</v>
      </c>
      <c r="D1670" s="2" t="s">
        <v>154</v>
      </c>
      <c r="E1670" s="2" t="s">
        <v>172</v>
      </c>
      <c r="F1670" s="3" t="s">
        <v>898</v>
      </c>
      <c r="G1670" s="2" t="s">
        <v>902</v>
      </c>
      <c r="H1670" s="5">
        <v>459</v>
      </c>
      <c r="I1670" s="2" t="s">
        <v>2182</v>
      </c>
    </row>
    <row r="1671" spans="1:9" ht="12.75" customHeight="1" thickBot="1">
      <c r="A1671" s="2" t="s">
        <v>5</v>
      </c>
      <c r="B1671" s="2" t="s">
        <v>342</v>
      </c>
      <c r="C1671" s="2" t="s">
        <v>171</v>
      </c>
      <c r="D1671" s="2" t="s">
        <v>154</v>
      </c>
      <c r="E1671" s="2" t="s">
        <v>172</v>
      </c>
      <c r="F1671" s="3" t="s">
        <v>898</v>
      </c>
      <c r="G1671" s="2" t="s">
        <v>902</v>
      </c>
      <c r="H1671" s="5">
        <v>285</v>
      </c>
      <c r="I1671" s="2" t="s">
        <v>2183</v>
      </c>
    </row>
    <row r="1672" spans="1:9" ht="12.75" customHeight="1" thickBot="1">
      <c r="A1672" s="2" t="s">
        <v>5</v>
      </c>
      <c r="B1672" s="2" t="s">
        <v>342</v>
      </c>
      <c r="C1672" s="2" t="s">
        <v>171</v>
      </c>
      <c r="D1672" s="2" t="s">
        <v>154</v>
      </c>
      <c r="E1672" s="2" t="s">
        <v>172</v>
      </c>
      <c r="F1672" s="3" t="s">
        <v>898</v>
      </c>
      <c r="G1672" s="2" t="s">
        <v>902</v>
      </c>
      <c r="H1672" s="5">
        <v>233</v>
      </c>
      <c r="I1672" s="2" t="s">
        <v>2184</v>
      </c>
    </row>
    <row r="1673" spans="1:9" ht="12.75" customHeight="1" thickBot="1">
      <c r="A1673" s="2" t="s">
        <v>5</v>
      </c>
      <c r="B1673" s="2" t="s">
        <v>342</v>
      </c>
      <c r="C1673" s="2" t="s">
        <v>171</v>
      </c>
      <c r="D1673" s="2" t="s">
        <v>154</v>
      </c>
      <c r="E1673" s="2" t="s">
        <v>172</v>
      </c>
      <c r="F1673" s="3" t="s">
        <v>898</v>
      </c>
      <c r="G1673" s="2" t="s">
        <v>902</v>
      </c>
      <c r="H1673" s="5">
        <v>276</v>
      </c>
      <c r="I1673" s="2" t="s">
        <v>2185</v>
      </c>
    </row>
    <row r="1674" spans="1:9" ht="12.75" customHeight="1" thickBot="1">
      <c r="A1674" s="2" t="s">
        <v>5</v>
      </c>
      <c r="B1674" s="2" t="s">
        <v>342</v>
      </c>
      <c r="C1674" s="2" t="s">
        <v>171</v>
      </c>
      <c r="D1674" s="2" t="s">
        <v>154</v>
      </c>
      <c r="E1674" s="2" t="s">
        <v>172</v>
      </c>
      <c r="F1674" s="3" t="s">
        <v>898</v>
      </c>
      <c r="G1674" s="2" t="s">
        <v>902</v>
      </c>
      <c r="H1674" s="5">
        <v>683</v>
      </c>
      <c r="I1674" s="2" t="s">
        <v>2186</v>
      </c>
    </row>
    <row r="1675" spans="1:9" ht="12.75" customHeight="1" thickBot="1">
      <c r="A1675" s="2" t="s">
        <v>5</v>
      </c>
      <c r="B1675" s="2" t="s">
        <v>342</v>
      </c>
      <c r="C1675" s="2" t="s">
        <v>215</v>
      </c>
      <c r="D1675" s="2" t="s">
        <v>68</v>
      </c>
      <c r="E1675" s="2" t="s">
        <v>2116</v>
      </c>
      <c r="F1675" s="3" t="s">
        <v>898</v>
      </c>
      <c r="G1675" s="2" t="s">
        <v>2187</v>
      </c>
      <c r="H1675" s="5">
        <v>26352</v>
      </c>
      <c r="I1675" s="2" t="s">
        <v>217</v>
      </c>
    </row>
    <row r="1676" spans="1:9" ht="12.75" customHeight="1" thickBot="1">
      <c r="A1676" s="2" t="s">
        <v>5</v>
      </c>
      <c r="B1676" s="2" t="s">
        <v>342</v>
      </c>
      <c r="C1676" s="2" t="s">
        <v>215</v>
      </c>
      <c r="D1676" s="2" t="s">
        <v>68</v>
      </c>
      <c r="E1676" s="2" t="s">
        <v>2116</v>
      </c>
      <c r="F1676" s="3" t="s">
        <v>898</v>
      </c>
      <c r="G1676" s="2" t="s">
        <v>2188</v>
      </c>
      <c r="H1676" s="5">
        <v>-26352</v>
      </c>
      <c r="I1676" s="2" t="s">
        <v>217</v>
      </c>
    </row>
    <row r="1677" spans="1:9" ht="12.75" customHeight="1" thickBot="1">
      <c r="A1677" s="2" t="s">
        <v>5</v>
      </c>
      <c r="B1677" s="2" t="s">
        <v>342</v>
      </c>
      <c r="C1677" s="2" t="s">
        <v>215</v>
      </c>
      <c r="D1677" s="2" t="s">
        <v>20</v>
      </c>
      <c r="E1677" s="2" t="s">
        <v>200</v>
      </c>
      <c r="F1677" s="3" t="s">
        <v>898</v>
      </c>
      <c r="G1677" s="2" t="s">
        <v>287</v>
      </c>
      <c r="H1677" s="5">
        <v>5208</v>
      </c>
      <c r="I1677" s="2" t="s">
        <v>217</v>
      </c>
    </row>
    <row r="1678" spans="1:9" ht="12.75" customHeight="1" thickBot="1">
      <c r="A1678" s="2" t="s">
        <v>5</v>
      </c>
      <c r="B1678" s="2" t="s">
        <v>378</v>
      </c>
      <c r="C1678" s="2" t="s">
        <v>171</v>
      </c>
      <c r="D1678" s="2" t="s">
        <v>20</v>
      </c>
      <c r="E1678" s="2" t="s">
        <v>200</v>
      </c>
      <c r="F1678" s="3" t="s">
        <v>898</v>
      </c>
      <c r="G1678" s="2" t="s">
        <v>351</v>
      </c>
      <c r="H1678" s="5">
        <v>5208</v>
      </c>
      <c r="I1678" s="2" t="s">
        <v>2189</v>
      </c>
    </row>
    <row r="1679" spans="1:9" ht="12.75" customHeight="1" thickBot="1">
      <c r="A1679" s="2" t="s">
        <v>5</v>
      </c>
      <c r="B1679" s="2" t="s">
        <v>378</v>
      </c>
      <c r="C1679" s="2" t="s">
        <v>171</v>
      </c>
      <c r="D1679" s="2" t="s">
        <v>61</v>
      </c>
      <c r="E1679" s="2" t="s">
        <v>200</v>
      </c>
      <c r="F1679" s="3" t="s">
        <v>898</v>
      </c>
      <c r="G1679" s="2" t="s">
        <v>2147</v>
      </c>
      <c r="H1679" s="4">
        <v>1618.5</v>
      </c>
      <c r="I1679" s="2" t="s">
        <v>2190</v>
      </c>
    </row>
    <row r="1680" spans="1:9" ht="12.75" customHeight="1" thickBot="1">
      <c r="A1680" s="2" t="s">
        <v>5</v>
      </c>
      <c r="B1680" s="2" t="s">
        <v>378</v>
      </c>
      <c r="C1680" s="2" t="s">
        <v>171</v>
      </c>
      <c r="D1680" s="2" t="s">
        <v>61</v>
      </c>
      <c r="E1680" s="2" t="s">
        <v>200</v>
      </c>
      <c r="F1680" s="3" t="s">
        <v>898</v>
      </c>
      <c r="G1680" s="2" t="s">
        <v>2191</v>
      </c>
      <c r="H1680" s="4">
        <v>622.5</v>
      </c>
      <c r="I1680" s="2" t="s">
        <v>2192</v>
      </c>
    </row>
    <row r="1681" spans="1:9" ht="12.75" customHeight="1" thickBot="1">
      <c r="A1681" s="2" t="s">
        <v>5</v>
      </c>
      <c r="B1681" s="2" t="s">
        <v>378</v>
      </c>
      <c r="C1681" s="2" t="s">
        <v>171</v>
      </c>
      <c r="D1681" s="2" t="s">
        <v>68</v>
      </c>
      <c r="E1681" s="2" t="s">
        <v>2116</v>
      </c>
      <c r="F1681" s="3" t="s">
        <v>898</v>
      </c>
      <c r="G1681" s="2" t="s">
        <v>2117</v>
      </c>
      <c r="H1681" s="5">
        <v>26352</v>
      </c>
      <c r="I1681" s="2" t="s">
        <v>2193</v>
      </c>
    </row>
    <row r="1682" spans="1:9" ht="12.75" customHeight="1" thickBot="1">
      <c r="A1682" s="2" t="s">
        <v>5</v>
      </c>
      <c r="B1682" s="2" t="s">
        <v>378</v>
      </c>
      <c r="C1682" s="2" t="s">
        <v>171</v>
      </c>
      <c r="D1682" s="2" t="s">
        <v>154</v>
      </c>
      <c r="E1682" s="2" t="s">
        <v>172</v>
      </c>
      <c r="F1682" s="3" t="s">
        <v>898</v>
      </c>
      <c r="G1682" s="2" t="s">
        <v>900</v>
      </c>
      <c r="H1682" s="5">
        <v>520</v>
      </c>
      <c r="I1682" s="2" t="s">
        <v>2194</v>
      </c>
    </row>
    <row r="1683" spans="1:9" ht="12.75" customHeight="1" thickBot="1">
      <c r="A1683" s="2" t="s">
        <v>5</v>
      </c>
      <c r="B1683" s="2" t="s">
        <v>378</v>
      </c>
      <c r="C1683" s="2" t="s">
        <v>171</v>
      </c>
      <c r="D1683" s="2" t="s">
        <v>154</v>
      </c>
      <c r="E1683" s="2" t="s">
        <v>172</v>
      </c>
      <c r="F1683" s="3" t="s">
        <v>898</v>
      </c>
      <c r="G1683" s="2" t="s">
        <v>900</v>
      </c>
      <c r="H1683" s="5">
        <v>190</v>
      </c>
      <c r="I1683" s="2" t="s">
        <v>2195</v>
      </c>
    </row>
    <row r="1684" spans="1:9" ht="12.75" customHeight="1" thickBot="1">
      <c r="A1684" s="2" t="s">
        <v>5</v>
      </c>
      <c r="B1684" s="2" t="s">
        <v>378</v>
      </c>
      <c r="C1684" s="2" t="s">
        <v>171</v>
      </c>
      <c r="D1684" s="2" t="s">
        <v>154</v>
      </c>
      <c r="E1684" s="2" t="s">
        <v>172</v>
      </c>
      <c r="F1684" s="3" t="s">
        <v>898</v>
      </c>
      <c r="G1684" s="2" t="s">
        <v>900</v>
      </c>
      <c r="H1684" s="5">
        <v>1727</v>
      </c>
      <c r="I1684" s="2" t="s">
        <v>2196</v>
      </c>
    </row>
    <row r="1685" spans="1:9" ht="12.75" customHeight="1" thickBot="1">
      <c r="A1685" s="2" t="s">
        <v>5</v>
      </c>
      <c r="B1685" s="2" t="s">
        <v>378</v>
      </c>
      <c r="C1685" s="2" t="s">
        <v>171</v>
      </c>
      <c r="D1685" s="2" t="s">
        <v>154</v>
      </c>
      <c r="E1685" s="2" t="s">
        <v>172</v>
      </c>
      <c r="F1685" s="3" t="s">
        <v>898</v>
      </c>
      <c r="G1685" s="2" t="s">
        <v>902</v>
      </c>
      <c r="H1685" s="5">
        <v>138</v>
      </c>
      <c r="I1685" s="2" t="s">
        <v>2197</v>
      </c>
    </row>
    <row r="1686" spans="1:9" ht="12.75" customHeight="1" thickBot="1">
      <c r="A1686" s="2" t="s">
        <v>5</v>
      </c>
      <c r="B1686" s="2" t="s">
        <v>378</v>
      </c>
      <c r="C1686" s="2" t="s">
        <v>215</v>
      </c>
      <c r="D1686" s="2" t="s">
        <v>68</v>
      </c>
      <c r="E1686" s="2" t="s">
        <v>2116</v>
      </c>
      <c r="F1686" s="3" t="s">
        <v>898</v>
      </c>
      <c r="G1686" s="2" t="s">
        <v>2198</v>
      </c>
      <c r="H1686" s="5">
        <v>42456</v>
      </c>
      <c r="I1686" s="2" t="s">
        <v>217</v>
      </c>
    </row>
    <row r="1687" spans="1:9" ht="12.75" customHeight="1" thickBot="1">
      <c r="A1687" s="2" t="s">
        <v>5</v>
      </c>
      <c r="B1687" s="2" t="s">
        <v>378</v>
      </c>
      <c r="C1687" s="2" t="s">
        <v>215</v>
      </c>
      <c r="D1687" s="2" t="s">
        <v>68</v>
      </c>
      <c r="E1687" s="2" t="s">
        <v>2116</v>
      </c>
      <c r="F1687" s="3" t="s">
        <v>898</v>
      </c>
      <c r="G1687" s="2" t="s">
        <v>2199</v>
      </c>
      <c r="H1687" s="5">
        <v>-26352</v>
      </c>
      <c r="I1687" s="2" t="s">
        <v>217</v>
      </c>
    </row>
    <row r="1688" spans="1:9" ht="12.75" customHeight="1" thickBot="1">
      <c r="A1688" s="2" t="s">
        <v>5</v>
      </c>
      <c r="B1688" s="2" t="s">
        <v>378</v>
      </c>
      <c r="C1688" s="2" t="s">
        <v>215</v>
      </c>
      <c r="D1688" s="2" t="s">
        <v>20</v>
      </c>
      <c r="E1688" s="2" t="s">
        <v>200</v>
      </c>
      <c r="F1688" s="3" t="s">
        <v>898</v>
      </c>
      <c r="G1688" s="2" t="s">
        <v>287</v>
      </c>
      <c r="H1688" s="5">
        <v>-5208</v>
      </c>
      <c r="I1688" s="2" t="s">
        <v>217</v>
      </c>
    </row>
    <row r="1689" spans="1:9" ht="12.75" customHeight="1" thickBot="1">
      <c r="A1689" s="2" t="s">
        <v>5</v>
      </c>
      <c r="B1689" s="2" t="s">
        <v>406</v>
      </c>
      <c r="C1689" s="2" t="s">
        <v>171</v>
      </c>
      <c r="D1689" s="2" t="s">
        <v>68</v>
      </c>
      <c r="E1689" s="2" t="s">
        <v>2116</v>
      </c>
      <c r="F1689" s="3" t="s">
        <v>898</v>
      </c>
      <c r="G1689" s="2" t="s">
        <v>2117</v>
      </c>
      <c r="H1689" s="5">
        <v>42456</v>
      </c>
      <c r="I1689" s="2" t="s">
        <v>2200</v>
      </c>
    </row>
    <row r="1690" spans="1:9" ht="12.75" customHeight="1" thickBot="1">
      <c r="A1690" s="2" t="s">
        <v>5</v>
      </c>
      <c r="B1690" s="2" t="s">
        <v>406</v>
      </c>
      <c r="C1690" s="2" t="s">
        <v>171</v>
      </c>
      <c r="D1690" s="2" t="s">
        <v>154</v>
      </c>
      <c r="E1690" s="2" t="s">
        <v>172</v>
      </c>
      <c r="F1690" s="3" t="s">
        <v>898</v>
      </c>
      <c r="G1690" s="2" t="s">
        <v>900</v>
      </c>
      <c r="H1690" s="5">
        <v>185</v>
      </c>
      <c r="I1690" s="2" t="s">
        <v>2201</v>
      </c>
    </row>
    <row r="1691" spans="1:9" ht="12.75" customHeight="1" thickBot="1">
      <c r="A1691" s="2" t="s">
        <v>5</v>
      </c>
      <c r="B1691" s="2" t="s">
        <v>406</v>
      </c>
      <c r="C1691" s="2" t="s">
        <v>171</v>
      </c>
      <c r="D1691" s="2" t="s">
        <v>154</v>
      </c>
      <c r="E1691" s="2" t="s">
        <v>172</v>
      </c>
      <c r="F1691" s="3" t="s">
        <v>898</v>
      </c>
      <c r="G1691" s="2" t="s">
        <v>900</v>
      </c>
      <c r="H1691" s="5">
        <v>563</v>
      </c>
      <c r="I1691" s="2" t="s">
        <v>2202</v>
      </c>
    </row>
    <row r="1692" spans="1:9" ht="12.75" customHeight="1" thickBot="1">
      <c r="A1692" s="2" t="s">
        <v>5</v>
      </c>
      <c r="B1692" s="2" t="s">
        <v>406</v>
      </c>
      <c r="C1692" s="2" t="s">
        <v>171</v>
      </c>
      <c r="D1692" s="2" t="s">
        <v>154</v>
      </c>
      <c r="E1692" s="2" t="s">
        <v>172</v>
      </c>
      <c r="F1692" s="3" t="s">
        <v>898</v>
      </c>
      <c r="G1692" s="2" t="s">
        <v>900</v>
      </c>
      <c r="H1692" s="5">
        <v>882</v>
      </c>
      <c r="I1692" s="2" t="s">
        <v>2203</v>
      </c>
    </row>
    <row r="1693" spans="1:9" ht="12.75" customHeight="1" thickBot="1">
      <c r="A1693" s="2" t="s">
        <v>5</v>
      </c>
      <c r="B1693" s="2" t="s">
        <v>406</v>
      </c>
      <c r="C1693" s="2" t="s">
        <v>215</v>
      </c>
      <c r="D1693" s="2" t="s">
        <v>68</v>
      </c>
      <c r="E1693" s="2" t="s">
        <v>2116</v>
      </c>
      <c r="F1693" s="3" t="s">
        <v>898</v>
      </c>
      <c r="G1693" s="2" t="s">
        <v>2204</v>
      </c>
      <c r="H1693" s="5">
        <v>-42456</v>
      </c>
      <c r="I1693" s="2" t="s">
        <v>217</v>
      </c>
    </row>
    <row r="1694" spans="1:9" ht="12.75" customHeight="1" thickBot="1">
      <c r="A1694" s="2" t="s">
        <v>5</v>
      </c>
      <c r="B1694" s="2" t="s">
        <v>444</v>
      </c>
      <c r="C1694" s="2" t="s">
        <v>171</v>
      </c>
      <c r="D1694" s="2" t="s">
        <v>20</v>
      </c>
      <c r="E1694" s="2" t="s">
        <v>200</v>
      </c>
      <c r="F1694" s="3" t="s">
        <v>898</v>
      </c>
      <c r="G1694" s="2" t="s">
        <v>1411</v>
      </c>
      <c r="H1694" s="5">
        <v>2561</v>
      </c>
      <c r="I1694" s="2" t="s">
        <v>2205</v>
      </c>
    </row>
    <row r="1695" spans="1:9" ht="12.75" customHeight="1" thickBot="1">
      <c r="A1695" s="2" t="s">
        <v>5</v>
      </c>
      <c r="B1695" s="2" t="s">
        <v>444</v>
      </c>
      <c r="C1695" s="2" t="s">
        <v>171</v>
      </c>
      <c r="D1695" s="2" t="s">
        <v>154</v>
      </c>
      <c r="E1695" s="2" t="s">
        <v>172</v>
      </c>
      <c r="F1695" s="3" t="s">
        <v>898</v>
      </c>
      <c r="G1695" s="2" t="s">
        <v>900</v>
      </c>
      <c r="H1695" s="5">
        <v>890</v>
      </c>
      <c r="I1695" s="2" t="s">
        <v>2206</v>
      </c>
    </row>
    <row r="1696" spans="1:9" ht="12.75" customHeight="1" thickBot="1">
      <c r="A1696" s="2" t="s">
        <v>5</v>
      </c>
      <c r="B1696" s="2" t="s">
        <v>444</v>
      </c>
      <c r="C1696" s="2" t="s">
        <v>171</v>
      </c>
      <c r="D1696" s="2" t="s">
        <v>154</v>
      </c>
      <c r="E1696" s="2" t="s">
        <v>172</v>
      </c>
      <c r="F1696" s="3" t="s">
        <v>898</v>
      </c>
      <c r="G1696" s="2" t="s">
        <v>900</v>
      </c>
      <c r="H1696" s="5">
        <v>138</v>
      </c>
      <c r="I1696" s="2" t="s">
        <v>2207</v>
      </c>
    </row>
    <row r="1697" spans="1:9" ht="12.75" customHeight="1" thickBot="1">
      <c r="A1697" s="2" t="s">
        <v>5</v>
      </c>
      <c r="B1697" s="2" t="s">
        <v>444</v>
      </c>
      <c r="C1697" s="2" t="s">
        <v>171</v>
      </c>
      <c r="D1697" s="2" t="s">
        <v>154</v>
      </c>
      <c r="E1697" s="2" t="s">
        <v>172</v>
      </c>
      <c r="F1697" s="3" t="s">
        <v>898</v>
      </c>
      <c r="G1697" s="2" t="s">
        <v>900</v>
      </c>
      <c r="H1697" s="4">
        <v>2444.38</v>
      </c>
      <c r="I1697" s="2" t="s">
        <v>2208</v>
      </c>
    </row>
    <row r="1698" spans="1:9" ht="12.75" customHeight="1" thickBot="1">
      <c r="A1698" s="2" t="s">
        <v>5</v>
      </c>
      <c r="B1698" s="2" t="s">
        <v>444</v>
      </c>
      <c r="C1698" s="2" t="s">
        <v>171</v>
      </c>
      <c r="D1698" s="2" t="s">
        <v>154</v>
      </c>
      <c r="E1698" s="2" t="s">
        <v>172</v>
      </c>
      <c r="F1698" s="3" t="s">
        <v>898</v>
      </c>
      <c r="G1698" s="2" t="s">
        <v>902</v>
      </c>
      <c r="H1698" s="5">
        <v>828</v>
      </c>
      <c r="I1698" s="2" t="s">
        <v>2209</v>
      </c>
    </row>
    <row r="1699" spans="1:9" ht="12.75" customHeight="1" thickBot="1">
      <c r="A1699" s="2" t="s">
        <v>5</v>
      </c>
      <c r="B1699" s="2" t="s">
        <v>444</v>
      </c>
      <c r="C1699" s="2" t="s">
        <v>215</v>
      </c>
      <c r="D1699" s="2" t="s">
        <v>20</v>
      </c>
      <c r="E1699" s="2" t="s">
        <v>200</v>
      </c>
      <c r="F1699" s="3" t="s">
        <v>898</v>
      </c>
      <c r="G1699" s="2" t="s">
        <v>287</v>
      </c>
      <c r="H1699" s="5">
        <v>-5208</v>
      </c>
      <c r="I1699" s="2" t="s">
        <v>217</v>
      </c>
    </row>
    <row r="1700" spans="1:9" ht="12.75" customHeight="1" thickBot="1">
      <c r="A1700" s="2" t="s">
        <v>5</v>
      </c>
      <c r="B1700" s="2" t="s">
        <v>470</v>
      </c>
      <c r="C1700" s="2" t="s">
        <v>171</v>
      </c>
      <c r="D1700" s="2" t="s">
        <v>20</v>
      </c>
      <c r="E1700" s="2" t="s">
        <v>200</v>
      </c>
      <c r="F1700" s="3" t="s">
        <v>898</v>
      </c>
      <c r="G1700" s="2" t="s">
        <v>351</v>
      </c>
      <c r="H1700" s="4">
        <v>10506.5</v>
      </c>
      <c r="I1700" s="2" t="s">
        <v>2210</v>
      </c>
    </row>
    <row r="1701" spans="1:9" ht="12.75" customHeight="1" thickBot="1">
      <c r="A1701" s="2" t="s">
        <v>5</v>
      </c>
      <c r="B1701" s="2" t="s">
        <v>470</v>
      </c>
      <c r="C1701" s="2" t="s">
        <v>171</v>
      </c>
      <c r="D1701" s="2" t="s">
        <v>20</v>
      </c>
      <c r="E1701" s="2" t="s">
        <v>200</v>
      </c>
      <c r="F1701" s="3" t="s">
        <v>898</v>
      </c>
      <c r="G1701" s="2" t="s">
        <v>351</v>
      </c>
      <c r="H1701" s="4">
        <v>10155.5</v>
      </c>
      <c r="I1701" s="2" t="s">
        <v>2211</v>
      </c>
    </row>
    <row r="1702" spans="1:9" ht="12.75" customHeight="1" thickBot="1">
      <c r="A1702" s="2" t="s">
        <v>5</v>
      </c>
      <c r="B1702" s="2" t="s">
        <v>470</v>
      </c>
      <c r="C1702" s="2" t="s">
        <v>171</v>
      </c>
      <c r="D1702" s="2" t="s">
        <v>20</v>
      </c>
      <c r="E1702" s="2" t="s">
        <v>200</v>
      </c>
      <c r="F1702" s="3" t="s">
        <v>898</v>
      </c>
      <c r="G1702" s="2" t="s">
        <v>351</v>
      </c>
      <c r="H1702" s="5">
        <v>4192</v>
      </c>
      <c r="I1702" s="2" t="s">
        <v>2212</v>
      </c>
    </row>
    <row r="1703" spans="1:9" ht="12.75" customHeight="1" thickBot="1">
      <c r="A1703" s="2" t="s">
        <v>5</v>
      </c>
      <c r="B1703" s="2" t="s">
        <v>470</v>
      </c>
      <c r="C1703" s="2" t="s">
        <v>171</v>
      </c>
      <c r="D1703" s="2" t="s">
        <v>63</v>
      </c>
      <c r="E1703" s="2" t="s">
        <v>911</v>
      </c>
      <c r="F1703" s="3" t="s">
        <v>898</v>
      </c>
      <c r="G1703" s="2" t="s">
        <v>2213</v>
      </c>
      <c r="H1703" s="4">
        <v>343.35</v>
      </c>
      <c r="I1703" s="2" t="s">
        <v>2214</v>
      </c>
    </row>
    <row r="1704" spans="1:9" ht="12.75" customHeight="1" thickBot="1">
      <c r="A1704" s="2" t="s">
        <v>5</v>
      </c>
      <c r="B1704" s="2" t="s">
        <v>470</v>
      </c>
      <c r="C1704" s="2" t="s">
        <v>171</v>
      </c>
      <c r="D1704" s="2" t="s">
        <v>154</v>
      </c>
      <c r="E1704" s="2" t="s">
        <v>172</v>
      </c>
      <c r="F1704" s="3" t="s">
        <v>898</v>
      </c>
      <c r="G1704" s="2" t="s">
        <v>900</v>
      </c>
      <c r="H1704" s="5">
        <v>1440</v>
      </c>
      <c r="I1704" s="2" t="s">
        <v>2215</v>
      </c>
    </row>
    <row r="1705" spans="1:9" ht="12.75" customHeight="1" thickBot="1">
      <c r="A1705" s="2" t="s">
        <v>5</v>
      </c>
      <c r="B1705" s="2" t="s">
        <v>470</v>
      </c>
      <c r="C1705" s="2" t="s">
        <v>171</v>
      </c>
      <c r="D1705" s="2" t="s">
        <v>154</v>
      </c>
      <c r="E1705" s="2" t="s">
        <v>172</v>
      </c>
      <c r="F1705" s="3" t="s">
        <v>898</v>
      </c>
      <c r="G1705" s="2" t="s">
        <v>900</v>
      </c>
      <c r="H1705" s="5">
        <v>233</v>
      </c>
      <c r="I1705" s="2" t="s">
        <v>2216</v>
      </c>
    </row>
    <row r="1706" spans="1:9" ht="12.75" customHeight="1" thickBot="1">
      <c r="A1706" s="2" t="s">
        <v>5</v>
      </c>
      <c r="B1706" s="2" t="s">
        <v>470</v>
      </c>
      <c r="C1706" s="2" t="s">
        <v>171</v>
      </c>
      <c r="D1706" s="2" t="s">
        <v>154</v>
      </c>
      <c r="E1706" s="2" t="s">
        <v>172</v>
      </c>
      <c r="F1706" s="3" t="s">
        <v>898</v>
      </c>
      <c r="G1706" s="2" t="s">
        <v>900</v>
      </c>
      <c r="H1706" s="5">
        <v>138</v>
      </c>
      <c r="I1706" s="2" t="s">
        <v>2217</v>
      </c>
    </row>
    <row r="1707" spans="1:9" ht="12.75" customHeight="1" thickBot="1">
      <c r="A1707" s="2" t="s">
        <v>5</v>
      </c>
      <c r="B1707" s="2" t="s">
        <v>470</v>
      </c>
      <c r="C1707" s="2" t="s">
        <v>171</v>
      </c>
      <c r="D1707" s="2" t="s">
        <v>154</v>
      </c>
      <c r="E1707" s="2" t="s">
        <v>172</v>
      </c>
      <c r="F1707" s="3" t="s">
        <v>898</v>
      </c>
      <c r="G1707" s="2" t="s">
        <v>900</v>
      </c>
      <c r="H1707" s="5">
        <v>540</v>
      </c>
      <c r="I1707" s="2" t="s">
        <v>2218</v>
      </c>
    </row>
    <row r="1708" spans="1:9" ht="12.75" customHeight="1" thickBot="1">
      <c r="A1708" s="2" t="s">
        <v>5</v>
      </c>
      <c r="B1708" s="2" t="s">
        <v>470</v>
      </c>
      <c r="C1708" s="2" t="s">
        <v>171</v>
      </c>
      <c r="D1708" s="2" t="s">
        <v>154</v>
      </c>
      <c r="E1708" s="2" t="s">
        <v>172</v>
      </c>
      <c r="F1708" s="3" t="s">
        <v>898</v>
      </c>
      <c r="G1708" s="2" t="s">
        <v>900</v>
      </c>
      <c r="H1708" s="4">
        <v>4548.8100000000004</v>
      </c>
      <c r="I1708" s="2" t="s">
        <v>2219</v>
      </c>
    </row>
    <row r="1709" spans="1:9" ht="12.75" customHeight="1" thickBot="1">
      <c r="A1709" s="2" t="s">
        <v>5</v>
      </c>
      <c r="B1709" s="2" t="s">
        <v>470</v>
      </c>
      <c r="C1709" s="2" t="s">
        <v>171</v>
      </c>
      <c r="D1709" s="2" t="s">
        <v>154</v>
      </c>
      <c r="E1709" s="2" t="s">
        <v>172</v>
      </c>
      <c r="F1709" s="3" t="s">
        <v>898</v>
      </c>
      <c r="G1709" s="2" t="s">
        <v>900</v>
      </c>
      <c r="H1709" s="4">
        <v>4797.1099999999997</v>
      </c>
      <c r="I1709" s="2" t="s">
        <v>2220</v>
      </c>
    </row>
    <row r="1710" spans="1:9" ht="12.75" customHeight="1" thickBot="1">
      <c r="A1710" s="2" t="s">
        <v>5</v>
      </c>
      <c r="B1710" s="2" t="s">
        <v>470</v>
      </c>
      <c r="C1710" s="2" t="s">
        <v>171</v>
      </c>
      <c r="D1710" s="2" t="s">
        <v>154</v>
      </c>
      <c r="E1710" s="2" t="s">
        <v>172</v>
      </c>
      <c r="F1710" s="3" t="s">
        <v>898</v>
      </c>
      <c r="G1710" s="2" t="s">
        <v>900</v>
      </c>
      <c r="H1710" s="4">
        <v>4783.1899999999996</v>
      </c>
      <c r="I1710" s="2" t="s">
        <v>2221</v>
      </c>
    </row>
    <row r="1711" spans="1:9" ht="12.75" customHeight="1" thickBot="1">
      <c r="A1711" s="2" t="s">
        <v>5</v>
      </c>
      <c r="B1711" s="2" t="s">
        <v>470</v>
      </c>
      <c r="C1711" s="2" t="s">
        <v>171</v>
      </c>
      <c r="D1711" s="2" t="s">
        <v>154</v>
      </c>
      <c r="E1711" s="2" t="s">
        <v>172</v>
      </c>
      <c r="F1711" s="3" t="s">
        <v>898</v>
      </c>
      <c r="G1711" s="2" t="s">
        <v>900</v>
      </c>
      <c r="H1711" s="4">
        <v>4783.1899999999996</v>
      </c>
      <c r="I1711" s="2" t="s">
        <v>2222</v>
      </c>
    </row>
    <row r="1712" spans="1:9" ht="12.75" customHeight="1" thickBot="1">
      <c r="A1712" s="2" t="s">
        <v>5</v>
      </c>
      <c r="B1712" s="2" t="s">
        <v>470</v>
      </c>
      <c r="C1712" s="2" t="s">
        <v>171</v>
      </c>
      <c r="D1712" s="2" t="s">
        <v>154</v>
      </c>
      <c r="E1712" s="2" t="s">
        <v>172</v>
      </c>
      <c r="F1712" s="3" t="s">
        <v>898</v>
      </c>
      <c r="G1712" s="2" t="s">
        <v>900</v>
      </c>
      <c r="H1712" s="4">
        <v>4803.66</v>
      </c>
      <c r="I1712" s="2" t="s">
        <v>2223</v>
      </c>
    </row>
    <row r="1713" spans="1:9" ht="12.75" customHeight="1" thickBot="1">
      <c r="A1713" s="2" t="s">
        <v>5</v>
      </c>
      <c r="B1713" s="2" t="s">
        <v>470</v>
      </c>
      <c r="C1713" s="2" t="s">
        <v>171</v>
      </c>
      <c r="D1713" s="2" t="s">
        <v>154</v>
      </c>
      <c r="E1713" s="2" t="s">
        <v>172</v>
      </c>
      <c r="F1713" s="3" t="s">
        <v>898</v>
      </c>
      <c r="G1713" s="2" t="s">
        <v>900</v>
      </c>
      <c r="H1713" s="5">
        <v>1122</v>
      </c>
      <c r="I1713" s="2" t="s">
        <v>2224</v>
      </c>
    </row>
    <row r="1714" spans="1:9" ht="12.75" customHeight="1" thickBot="1">
      <c r="A1714" s="2" t="s">
        <v>5</v>
      </c>
      <c r="B1714" s="2" t="s">
        <v>470</v>
      </c>
      <c r="C1714" s="2" t="s">
        <v>171</v>
      </c>
      <c r="D1714" s="2" t="s">
        <v>154</v>
      </c>
      <c r="E1714" s="2" t="s">
        <v>172</v>
      </c>
      <c r="F1714" s="3" t="s">
        <v>898</v>
      </c>
      <c r="G1714" s="2" t="s">
        <v>900</v>
      </c>
      <c r="H1714" s="5">
        <v>138</v>
      </c>
      <c r="I1714" s="2" t="s">
        <v>2225</v>
      </c>
    </row>
    <row r="1715" spans="1:9" ht="12.75" customHeight="1" thickBot="1">
      <c r="A1715" s="2" t="s">
        <v>5</v>
      </c>
      <c r="B1715" s="2" t="s">
        <v>512</v>
      </c>
      <c r="C1715" s="2" t="s">
        <v>171</v>
      </c>
      <c r="D1715" s="2" t="s">
        <v>10</v>
      </c>
      <c r="E1715" s="2" t="s">
        <v>172</v>
      </c>
      <c r="F1715" s="3" t="s">
        <v>898</v>
      </c>
      <c r="G1715" s="2" t="s">
        <v>2114</v>
      </c>
      <c r="H1715" s="5">
        <v>186</v>
      </c>
      <c r="I1715" s="2" t="s">
        <v>2226</v>
      </c>
    </row>
    <row r="1716" spans="1:9" ht="12.75" customHeight="1" thickBot="1">
      <c r="A1716" s="2" t="s">
        <v>5</v>
      </c>
      <c r="B1716" s="2" t="s">
        <v>512</v>
      </c>
      <c r="C1716" s="2" t="s">
        <v>171</v>
      </c>
      <c r="D1716" s="2" t="s">
        <v>154</v>
      </c>
      <c r="E1716" s="2" t="s">
        <v>172</v>
      </c>
      <c r="F1716" s="3" t="s">
        <v>898</v>
      </c>
      <c r="G1716" s="2" t="s">
        <v>900</v>
      </c>
      <c r="H1716" s="5">
        <v>742</v>
      </c>
      <c r="I1716" s="2" t="s">
        <v>2227</v>
      </c>
    </row>
    <row r="1717" spans="1:9" ht="12.75" customHeight="1" thickBot="1">
      <c r="A1717" s="2" t="s">
        <v>5</v>
      </c>
      <c r="B1717" s="2" t="s">
        <v>512</v>
      </c>
      <c r="C1717" s="2" t="s">
        <v>171</v>
      </c>
      <c r="D1717" s="2" t="s">
        <v>154</v>
      </c>
      <c r="E1717" s="2" t="s">
        <v>172</v>
      </c>
      <c r="F1717" s="3" t="s">
        <v>898</v>
      </c>
      <c r="G1717" s="2" t="s">
        <v>900</v>
      </c>
      <c r="H1717" s="5">
        <v>95</v>
      </c>
      <c r="I1717" s="2" t="s">
        <v>2228</v>
      </c>
    </row>
    <row r="1718" spans="1:9" ht="12.75" customHeight="1" thickBot="1">
      <c r="A1718" s="2" t="s">
        <v>5</v>
      </c>
      <c r="B1718" s="2" t="s">
        <v>512</v>
      </c>
      <c r="C1718" s="2" t="s">
        <v>171</v>
      </c>
      <c r="D1718" s="2" t="s">
        <v>154</v>
      </c>
      <c r="E1718" s="2" t="s">
        <v>172</v>
      </c>
      <c r="F1718" s="3" t="s">
        <v>898</v>
      </c>
      <c r="G1718" s="2" t="s">
        <v>900</v>
      </c>
      <c r="H1718" s="5">
        <v>95</v>
      </c>
      <c r="I1718" s="2" t="s">
        <v>2229</v>
      </c>
    </row>
    <row r="1719" spans="1:9" ht="12.75" customHeight="1" thickBot="1">
      <c r="A1719" s="2" t="s">
        <v>5</v>
      </c>
      <c r="B1719" s="2" t="s">
        <v>512</v>
      </c>
      <c r="C1719" s="2" t="s">
        <v>215</v>
      </c>
      <c r="D1719" s="2" t="s">
        <v>20</v>
      </c>
      <c r="E1719" s="2" t="s">
        <v>200</v>
      </c>
      <c r="F1719" s="3" t="s">
        <v>898</v>
      </c>
      <c r="G1719" s="2" t="s">
        <v>287</v>
      </c>
      <c r="H1719" s="5">
        <v>9819</v>
      </c>
      <c r="I1719" s="2" t="s">
        <v>217</v>
      </c>
    </row>
    <row r="1720" spans="1:9" ht="12.75" customHeight="1" thickBot="1">
      <c r="A1720" s="2" t="s">
        <v>5</v>
      </c>
      <c r="B1720" s="2" t="s">
        <v>220</v>
      </c>
      <c r="C1720" s="2" t="s">
        <v>171</v>
      </c>
      <c r="D1720" s="2" t="s">
        <v>122</v>
      </c>
      <c r="E1720" s="2" t="s">
        <v>987</v>
      </c>
      <c r="F1720" s="3" t="s">
        <v>988</v>
      </c>
      <c r="G1720" s="2" t="s">
        <v>1411</v>
      </c>
      <c r="H1720" s="4">
        <v>1750.38</v>
      </c>
      <c r="I1720" s="2" t="s">
        <v>2230</v>
      </c>
    </row>
    <row r="1721" spans="1:9" ht="12.75" customHeight="1" thickBot="1">
      <c r="A1721" s="2" t="s">
        <v>5</v>
      </c>
      <c r="B1721" s="2" t="s">
        <v>247</v>
      </c>
      <c r="C1721" s="2" t="s">
        <v>171</v>
      </c>
      <c r="D1721" s="2" t="s">
        <v>122</v>
      </c>
      <c r="E1721" s="2" t="s">
        <v>987</v>
      </c>
      <c r="F1721" s="3" t="s">
        <v>988</v>
      </c>
      <c r="G1721" s="2" t="s">
        <v>1411</v>
      </c>
      <c r="H1721" s="4">
        <v>1533.4</v>
      </c>
      <c r="I1721" s="2" t="s">
        <v>2231</v>
      </c>
    </row>
    <row r="1722" spans="1:9" ht="12.75" customHeight="1" thickBot="1">
      <c r="A1722" s="2" t="s">
        <v>5</v>
      </c>
      <c r="B1722" s="2" t="s">
        <v>247</v>
      </c>
      <c r="C1722" s="2" t="s">
        <v>171</v>
      </c>
      <c r="D1722" s="2" t="s">
        <v>122</v>
      </c>
      <c r="E1722" s="2" t="s">
        <v>987</v>
      </c>
      <c r="F1722" s="3" t="s">
        <v>988</v>
      </c>
      <c r="G1722" s="2" t="s">
        <v>1411</v>
      </c>
      <c r="H1722" s="4">
        <v>1595.41</v>
      </c>
      <c r="I1722" s="2" t="s">
        <v>2232</v>
      </c>
    </row>
    <row r="1723" spans="1:9" ht="12.75" customHeight="1" thickBot="1">
      <c r="A1723" s="2" t="s">
        <v>5</v>
      </c>
      <c r="B1723" s="2" t="s">
        <v>274</v>
      </c>
      <c r="C1723" s="2" t="s">
        <v>171</v>
      </c>
      <c r="D1723" s="2" t="s">
        <v>122</v>
      </c>
      <c r="E1723" s="2" t="s">
        <v>987</v>
      </c>
      <c r="F1723" s="3" t="s">
        <v>988</v>
      </c>
      <c r="G1723" s="2" t="s">
        <v>1411</v>
      </c>
      <c r="H1723" s="4">
        <v>1771.61</v>
      </c>
      <c r="I1723" s="2" t="s">
        <v>2233</v>
      </c>
    </row>
    <row r="1724" spans="1:9" ht="12.75" customHeight="1" thickBot="1">
      <c r="A1724" s="2" t="s">
        <v>5</v>
      </c>
      <c r="B1724" s="2" t="s">
        <v>288</v>
      </c>
      <c r="C1724" s="2" t="s">
        <v>171</v>
      </c>
      <c r="D1724" s="2" t="s">
        <v>122</v>
      </c>
      <c r="E1724" s="2" t="s">
        <v>987</v>
      </c>
      <c r="F1724" s="3" t="s">
        <v>988</v>
      </c>
      <c r="G1724" s="2" t="s">
        <v>1411</v>
      </c>
      <c r="H1724" s="4">
        <v>1828.16</v>
      </c>
      <c r="I1724" s="2" t="s">
        <v>2234</v>
      </c>
    </row>
    <row r="1725" spans="1:9" ht="12.75" customHeight="1" thickBot="1">
      <c r="A1725" s="2" t="s">
        <v>5</v>
      </c>
      <c r="B1725" s="2" t="s">
        <v>311</v>
      </c>
      <c r="C1725" s="2" t="s">
        <v>171</v>
      </c>
      <c r="D1725" s="2" t="s">
        <v>122</v>
      </c>
      <c r="E1725" s="2" t="s">
        <v>987</v>
      </c>
      <c r="F1725" s="3" t="s">
        <v>988</v>
      </c>
      <c r="G1725" s="2" t="s">
        <v>1411</v>
      </c>
      <c r="H1725" s="4">
        <v>1563.41</v>
      </c>
      <c r="I1725" s="2" t="s">
        <v>2235</v>
      </c>
    </row>
    <row r="1726" spans="1:9" ht="12.75" customHeight="1" thickBot="1">
      <c r="A1726" s="2" t="s">
        <v>5</v>
      </c>
      <c r="B1726" s="2" t="s">
        <v>406</v>
      </c>
      <c r="C1726" s="2" t="s">
        <v>171</v>
      </c>
      <c r="D1726" s="2" t="s">
        <v>122</v>
      </c>
      <c r="E1726" s="2" t="s">
        <v>987</v>
      </c>
      <c r="F1726" s="3" t="s">
        <v>988</v>
      </c>
      <c r="G1726" s="2" t="s">
        <v>1411</v>
      </c>
      <c r="H1726" s="4">
        <v>1548.64</v>
      </c>
      <c r="I1726" s="2" t="s">
        <v>2236</v>
      </c>
    </row>
    <row r="1727" spans="1:9" ht="12.75" customHeight="1" thickBot="1">
      <c r="A1727" s="2" t="s">
        <v>5</v>
      </c>
      <c r="B1727" s="2" t="s">
        <v>406</v>
      </c>
      <c r="C1727" s="2" t="s">
        <v>171</v>
      </c>
      <c r="D1727" s="2" t="s">
        <v>122</v>
      </c>
      <c r="E1727" s="2" t="s">
        <v>987</v>
      </c>
      <c r="F1727" s="3" t="s">
        <v>988</v>
      </c>
      <c r="G1727" s="2" t="s">
        <v>1411</v>
      </c>
      <c r="H1727" s="4">
        <v>2073.0500000000002</v>
      </c>
      <c r="I1727" s="2" t="s">
        <v>2237</v>
      </c>
    </row>
    <row r="1728" spans="1:9" ht="12.75" customHeight="1" thickBot="1">
      <c r="A1728" s="2" t="s">
        <v>5</v>
      </c>
      <c r="B1728" s="2" t="s">
        <v>406</v>
      </c>
      <c r="C1728" s="2" t="s">
        <v>171</v>
      </c>
      <c r="D1728" s="2" t="s">
        <v>122</v>
      </c>
      <c r="E1728" s="2" t="s">
        <v>987</v>
      </c>
      <c r="F1728" s="3" t="s">
        <v>988</v>
      </c>
      <c r="G1728" s="2" t="s">
        <v>1411</v>
      </c>
      <c r="H1728" s="4">
        <v>1960.02</v>
      </c>
      <c r="I1728" s="2" t="s">
        <v>2238</v>
      </c>
    </row>
    <row r="1729" spans="1:9" ht="12.75" customHeight="1" thickBot="1">
      <c r="A1729" s="2" t="s">
        <v>5</v>
      </c>
      <c r="B1729" s="2" t="s">
        <v>406</v>
      </c>
      <c r="C1729" s="2" t="s">
        <v>171</v>
      </c>
      <c r="D1729" s="2" t="s">
        <v>143</v>
      </c>
      <c r="E1729" s="2" t="s">
        <v>987</v>
      </c>
      <c r="F1729" s="3" t="s">
        <v>988</v>
      </c>
      <c r="G1729" s="2" t="s">
        <v>2239</v>
      </c>
      <c r="H1729" s="4">
        <v>388.25</v>
      </c>
      <c r="I1729" s="2" t="s">
        <v>2240</v>
      </c>
    </row>
    <row r="1730" spans="1:9" ht="12.75" customHeight="1" thickBot="1">
      <c r="A1730" s="2" t="s">
        <v>5</v>
      </c>
      <c r="B1730" s="2" t="s">
        <v>444</v>
      </c>
      <c r="C1730" s="2" t="s">
        <v>171</v>
      </c>
      <c r="D1730" s="2" t="s">
        <v>54</v>
      </c>
      <c r="E1730" s="2" t="s">
        <v>987</v>
      </c>
      <c r="F1730" s="3" t="s">
        <v>988</v>
      </c>
      <c r="G1730" s="2" t="s">
        <v>2241</v>
      </c>
      <c r="H1730" s="5">
        <v>2590</v>
      </c>
      <c r="I1730" s="2" t="s">
        <v>2242</v>
      </c>
    </row>
    <row r="1731" spans="1:9" ht="12.75" customHeight="1" thickBot="1">
      <c r="A1731" s="2" t="s">
        <v>5</v>
      </c>
      <c r="B1731" s="2" t="s">
        <v>470</v>
      </c>
      <c r="C1731" s="2" t="s">
        <v>171</v>
      </c>
      <c r="D1731" s="2" t="s">
        <v>122</v>
      </c>
      <c r="E1731" s="2" t="s">
        <v>987</v>
      </c>
      <c r="F1731" s="3" t="s">
        <v>988</v>
      </c>
      <c r="G1731" s="2" t="s">
        <v>1411</v>
      </c>
      <c r="H1731" s="4">
        <v>1614.16</v>
      </c>
      <c r="I1731" s="2" t="s">
        <v>2243</v>
      </c>
    </row>
    <row r="1732" spans="1:9" ht="12.75" customHeight="1" thickBot="1">
      <c r="A1732" s="2" t="s">
        <v>5</v>
      </c>
      <c r="B1732" s="2" t="s">
        <v>470</v>
      </c>
      <c r="C1732" s="2" t="s">
        <v>171</v>
      </c>
      <c r="D1732" s="2" t="s">
        <v>122</v>
      </c>
      <c r="E1732" s="2" t="s">
        <v>987</v>
      </c>
      <c r="F1732" s="3" t="s">
        <v>988</v>
      </c>
      <c r="G1732" s="2" t="s">
        <v>1411</v>
      </c>
      <c r="H1732" s="4">
        <v>1635.89</v>
      </c>
      <c r="I1732" s="2" t="s">
        <v>2244</v>
      </c>
    </row>
    <row r="1733" spans="1:9" ht="12.75" customHeight="1" thickBot="1">
      <c r="A1733" s="2" t="s">
        <v>5</v>
      </c>
      <c r="B1733" s="2" t="s">
        <v>512</v>
      </c>
      <c r="C1733" s="2" t="s">
        <v>171</v>
      </c>
      <c r="D1733" s="2" t="s">
        <v>21</v>
      </c>
      <c r="E1733" s="2" t="s">
        <v>987</v>
      </c>
      <c r="F1733" s="3" t="s">
        <v>988</v>
      </c>
      <c r="G1733" s="2" t="s">
        <v>2245</v>
      </c>
      <c r="H1733" s="4">
        <v>683.46</v>
      </c>
      <c r="I1733" s="2" t="s">
        <v>2246</v>
      </c>
    </row>
    <row r="1734" spans="1:9" ht="12.75" customHeight="1" thickBot="1">
      <c r="A1734" s="2" t="s">
        <v>5</v>
      </c>
      <c r="B1734" s="2" t="s">
        <v>512</v>
      </c>
      <c r="C1734" s="2" t="s">
        <v>171</v>
      </c>
      <c r="D1734" s="2" t="s">
        <v>122</v>
      </c>
      <c r="E1734" s="2" t="s">
        <v>987</v>
      </c>
      <c r="F1734" s="3" t="s">
        <v>988</v>
      </c>
      <c r="G1734" s="2" t="s">
        <v>1411</v>
      </c>
      <c r="H1734" s="4">
        <v>3500.78</v>
      </c>
      <c r="I1734" s="2" t="s">
        <v>2247</v>
      </c>
    </row>
    <row r="1735" spans="1:9" ht="12.75" customHeight="1" thickBot="1">
      <c r="A1735" s="2" t="s">
        <v>5</v>
      </c>
      <c r="B1735" s="2" t="s">
        <v>311</v>
      </c>
      <c r="C1735" s="2" t="s">
        <v>171</v>
      </c>
      <c r="D1735" s="2" t="s">
        <v>86</v>
      </c>
      <c r="E1735" s="2" t="s">
        <v>2248</v>
      </c>
      <c r="F1735" s="3" t="s">
        <v>1006</v>
      </c>
      <c r="G1735" s="2" t="s">
        <v>2249</v>
      </c>
      <c r="H1735" s="5">
        <v>1260</v>
      </c>
      <c r="I1735" s="2" t="s">
        <v>2250</v>
      </c>
    </row>
    <row r="1736" spans="1:9" ht="12.75" customHeight="1" thickBot="1">
      <c r="A1736" s="2" t="s">
        <v>5</v>
      </c>
      <c r="B1736" s="2" t="s">
        <v>311</v>
      </c>
      <c r="C1736" s="2" t="s">
        <v>171</v>
      </c>
      <c r="D1736" s="2" t="s">
        <v>86</v>
      </c>
      <c r="E1736" s="2" t="s">
        <v>2251</v>
      </c>
      <c r="F1736" s="3" t="s">
        <v>1006</v>
      </c>
      <c r="G1736" s="2" t="s">
        <v>2249</v>
      </c>
      <c r="H1736" s="5">
        <v>3325</v>
      </c>
      <c r="I1736" s="2" t="s">
        <v>2252</v>
      </c>
    </row>
    <row r="1737" spans="1:9" ht="12.75" customHeight="1" thickBot="1">
      <c r="A1737" s="2" t="s">
        <v>5</v>
      </c>
      <c r="B1737" s="2" t="s">
        <v>311</v>
      </c>
      <c r="C1737" s="2" t="s">
        <v>171</v>
      </c>
      <c r="D1737" s="2" t="s">
        <v>86</v>
      </c>
      <c r="E1737" s="2" t="s">
        <v>2251</v>
      </c>
      <c r="F1737" s="3" t="s">
        <v>1006</v>
      </c>
      <c r="G1737" s="2" t="s">
        <v>2249</v>
      </c>
      <c r="H1737" s="5">
        <v>4844</v>
      </c>
      <c r="I1737" s="2" t="s">
        <v>2253</v>
      </c>
    </row>
    <row r="1738" spans="1:9" ht="12.75" customHeight="1" thickBot="1">
      <c r="A1738" s="2" t="s">
        <v>5</v>
      </c>
      <c r="B1738" s="2" t="s">
        <v>311</v>
      </c>
      <c r="C1738" s="2" t="s">
        <v>171</v>
      </c>
      <c r="D1738" s="2" t="s">
        <v>86</v>
      </c>
      <c r="E1738" s="2" t="s">
        <v>2251</v>
      </c>
      <c r="F1738" s="3" t="s">
        <v>1006</v>
      </c>
      <c r="G1738" s="2" t="s">
        <v>2254</v>
      </c>
      <c r="H1738" s="5">
        <v>1575</v>
      </c>
      <c r="I1738" s="2" t="s">
        <v>2255</v>
      </c>
    </row>
    <row r="1739" spans="1:9" ht="12.75" customHeight="1" thickBot="1">
      <c r="A1739" s="2" t="s">
        <v>5</v>
      </c>
      <c r="B1739" s="2" t="s">
        <v>406</v>
      </c>
      <c r="C1739" s="2" t="s">
        <v>171</v>
      </c>
      <c r="D1739" s="2" t="s">
        <v>153</v>
      </c>
      <c r="E1739" s="2" t="s">
        <v>2256</v>
      </c>
      <c r="F1739" s="3" t="s">
        <v>1006</v>
      </c>
      <c r="G1739" s="2" t="s">
        <v>2257</v>
      </c>
      <c r="H1739" s="4">
        <v>2392.5</v>
      </c>
      <c r="I1739" s="2" t="s">
        <v>2258</v>
      </c>
    </row>
    <row r="1740" spans="1:9" ht="12.75" customHeight="1" thickBot="1">
      <c r="A1740" s="2" t="s">
        <v>5</v>
      </c>
      <c r="B1740" s="2" t="s">
        <v>444</v>
      </c>
      <c r="C1740" s="2" t="s">
        <v>171</v>
      </c>
      <c r="D1740" s="2" t="s">
        <v>27</v>
      </c>
      <c r="E1740" s="2" t="s">
        <v>2259</v>
      </c>
      <c r="F1740" s="3" t="s">
        <v>1006</v>
      </c>
      <c r="G1740" s="2" t="s">
        <v>2260</v>
      </c>
      <c r="H1740" s="5">
        <v>15800</v>
      </c>
      <c r="I1740" s="2" t="s">
        <v>2261</v>
      </c>
    </row>
    <row r="1741" spans="1:9" ht="12.75" customHeight="1" thickBot="1">
      <c r="A1741" s="2" t="s">
        <v>5</v>
      </c>
      <c r="B1741" s="2" t="s">
        <v>170</v>
      </c>
      <c r="C1741" s="2" t="s">
        <v>171</v>
      </c>
      <c r="D1741" s="2" t="s">
        <v>20</v>
      </c>
      <c r="E1741" s="2" t="s">
        <v>987</v>
      </c>
      <c r="F1741" s="3" t="s">
        <v>1019</v>
      </c>
      <c r="G1741" s="2" t="s">
        <v>351</v>
      </c>
      <c r="H1741" s="5">
        <v>528</v>
      </c>
      <c r="I1741" s="2" t="s">
        <v>2262</v>
      </c>
    </row>
    <row r="1742" spans="1:9" ht="12.75" customHeight="1" thickBot="1">
      <c r="A1742" s="2" t="s">
        <v>5</v>
      </c>
      <c r="B1742" s="2" t="s">
        <v>170</v>
      </c>
      <c r="C1742" s="2" t="s">
        <v>171</v>
      </c>
      <c r="D1742" s="2" t="s">
        <v>20</v>
      </c>
      <c r="E1742" s="2" t="s">
        <v>987</v>
      </c>
      <c r="F1742" s="3" t="s">
        <v>1019</v>
      </c>
      <c r="G1742" s="2" t="s">
        <v>1028</v>
      </c>
      <c r="H1742" s="5">
        <v>3620</v>
      </c>
      <c r="I1742" s="2" t="s">
        <v>2263</v>
      </c>
    </row>
    <row r="1743" spans="1:9" ht="12.75" customHeight="1" thickBot="1">
      <c r="A1743" s="2" t="s">
        <v>5</v>
      </c>
      <c r="B1743" s="2" t="s">
        <v>170</v>
      </c>
      <c r="C1743" s="2" t="s">
        <v>171</v>
      </c>
      <c r="D1743" s="2" t="s">
        <v>26</v>
      </c>
      <c r="E1743" s="2" t="s">
        <v>987</v>
      </c>
      <c r="F1743" s="3" t="s">
        <v>1019</v>
      </c>
      <c r="G1743" s="2" t="s">
        <v>2264</v>
      </c>
      <c r="H1743" s="5">
        <v>1750</v>
      </c>
      <c r="I1743" s="2" t="s">
        <v>2265</v>
      </c>
    </row>
    <row r="1744" spans="1:9" ht="12.75" customHeight="1" thickBot="1">
      <c r="A1744" s="2" t="s">
        <v>5</v>
      </c>
      <c r="B1744" s="2" t="s">
        <v>170</v>
      </c>
      <c r="C1744" s="2" t="s">
        <v>171</v>
      </c>
      <c r="D1744" s="2" t="s">
        <v>29</v>
      </c>
      <c r="E1744" s="2" t="s">
        <v>987</v>
      </c>
      <c r="F1744" s="3" t="s">
        <v>1019</v>
      </c>
      <c r="G1744" s="2" t="s">
        <v>2266</v>
      </c>
      <c r="H1744" s="4">
        <v>11453.2</v>
      </c>
      <c r="I1744" s="2" t="s">
        <v>2267</v>
      </c>
    </row>
    <row r="1745" spans="1:9" ht="12.75" customHeight="1" thickBot="1">
      <c r="A1745" s="2" t="s">
        <v>5</v>
      </c>
      <c r="B1745" s="2" t="s">
        <v>170</v>
      </c>
      <c r="C1745" s="2" t="s">
        <v>171</v>
      </c>
      <c r="D1745" s="2" t="s">
        <v>40</v>
      </c>
      <c r="E1745" s="2" t="s">
        <v>987</v>
      </c>
      <c r="F1745" s="3" t="s">
        <v>1019</v>
      </c>
      <c r="G1745" s="2" t="s">
        <v>2268</v>
      </c>
      <c r="H1745" s="5">
        <v>93</v>
      </c>
      <c r="I1745" s="2" t="s">
        <v>2269</v>
      </c>
    </row>
    <row r="1746" spans="1:9" ht="12.75" customHeight="1" thickBot="1">
      <c r="A1746" s="2" t="s">
        <v>5</v>
      </c>
      <c r="B1746" s="2" t="s">
        <v>170</v>
      </c>
      <c r="C1746" s="2" t="s">
        <v>171</v>
      </c>
      <c r="D1746" s="2" t="s">
        <v>51</v>
      </c>
      <c r="E1746" s="2" t="s">
        <v>987</v>
      </c>
      <c r="F1746" s="3" t="s">
        <v>1019</v>
      </c>
      <c r="G1746" s="2" t="s">
        <v>1021</v>
      </c>
      <c r="H1746" s="5">
        <v>858</v>
      </c>
      <c r="I1746" s="2" t="s">
        <v>2270</v>
      </c>
    </row>
    <row r="1747" spans="1:9" ht="12.75" customHeight="1" thickBot="1">
      <c r="A1747" s="2" t="s">
        <v>5</v>
      </c>
      <c r="B1747" s="2" t="s">
        <v>170</v>
      </c>
      <c r="C1747" s="2" t="s">
        <v>171</v>
      </c>
      <c r="D1747" s="2" t="s">
        <v>51</v>
      </c>
      <c r="E1747" s="2" t="s">
        <v>987</v>
      </c>
      <c r="F1747" s="3" t="s">
        <v>1019</v>
      </c>
      <c r="G1747" s="2" t="s">
        <v>1021</v>
      </c>
      <c r="H1747" s="5">
        <v>819</v>
      </c>
      <c r="I1747" s="2" t="s">
        <v>2271</v>
      </c>
    </row>
    <row r="1748" spans="1:9" ht="12.75" customHeight="1" thickBot="1">
      <c r="A1748" s="2" t="s">
        <v>5</v>
      </c>
      <c r="B1748" s="2" t="s">
        <v>170</v>
      </c>
      <c r="C1748" s="2" t="s">
        <v>171</v>
      </c>
      <c r="D1748" s="2" t="s">
        <v>51</v>
      </c>
      <c r="E1748" s="2" t="s">
        <v>987</v>
      </c>
      <c r="F1748" s="3" t="s">
        <v>1019</v>
      </c>
      <c r="G1748" s="2" t="s">
        <v>1021</v>
      </c>
      <c r="H1748" s="5">
        <v>273</v>
      </c>
      <c r="I1748" s="2" t="s">
        <v>2272</v>
      </c>
    </row>
    <row r="1749" spans="1:9" ht="12.75" customHeight="1" thickBot="1">
      <c r="A1749" s="2" t="s">
        <v>5</v>
      </c>
      <c r="B1749" s="2" t="s">
        <v>170</v>
      </c>
      <c r="C1749" s="2" t="s">
        <v>171</v>
      </c>
      <c r="D1749" s="2" t="s">
        <v>104</v>
      </c>
      <c r="E1749" s="2" t="s">
        <v>987</v>
      </c>
      <c r="F1749" s="3" t="s">
        <v>1019</v>
      </c>
      <c r="G1749" s="2" t="s">
        <v>2273</v>
      </c>
      <c r="H1749" s="5">
        <v>4703</v>
      </c>
      <c r="I1749" s="2" t="s">
        <v>2274</v>
      </c>
    </row>
    <row r="1750" spans="1:9" ht="12.75" customHeight="1" thickBot="1">
      <c r="A1750" s="2" t="s">
        <v>5</v>
      </c>
      <c r="B1750" s="2" t="s">
        <v>170</v>
      </c>
      <c r="C1750" s="2" t="s">
        <v>215</v>
      </c>
      <c r="D1750" s="2" t="s">
        <v>20</v>
      </c>
      <c r="E1750" s="2" t="s">
        <v>987</v>
      </c>
      <c r="F1750" s="3" t="s">
        <v>1019</v>
      </c>
      <c r="G1750" s="2" t="s">
        <v>287</v>
      </c>
      <c r="H1750" s="5">
        <v>-3575</v>
      </c>
      <c r="I1750" s="2" t="s">
        <v>217</v>
      </c>
    </row>
    <row r="1751" spans="1:9" ht="12.75" customHeight="1" thickBot="1">
      <c r="A1751" s="2" t="s">
        <v>5</v>
      </c>
      <c r="B1751" s="2" t="s">
        <v>170</v>
      </c>
      <c r="C1751" s="2" t="s">
        <v>215</v>
      </c>
      <c r="D1751" s="2" t="s">
        <v>40</v>
      </c>
      <c r="E1751" s="2" t="s">
        <v>987</v>
      </c>
      <c r="F1751" s="3" t="s">
        <v>1019</v>
      </c>
      <c r="G1751" s="2" t="s">
        <v>2275</v>
      </c>
      <c r="H1751" s="5">
        <v>-93</v>
      </c>
      <c r="I1751" s="2" t="s">
        <v>217</v>
      </c>
    </row>
    <row r="1752" spans="1:9" ht="12.75" customHeight="1" thickBot="1">
      <c r="A1752" s="2" t="s">
        <v>5</v>
      </c>
      <c r="B1752" s="2" t="s">
        <v>170</v>
      </c>
      <c r="C1752" s="2" t="s">
        <v>215</v>
      </c>
      <c r="D1752" s="2" t="s">
        <v>51</v>
      </c>
      <c r="E1752" s="2" t="s">
        <v>987</v>
      </c>
      <c r="F1752" s="3" t="s">
        <v>1019</v>
      </c>
      <c r="G1752" s="2" t="s">
        <v>51</v>
      </c>
      <c r="H1752" s="5">
        <v>39</v>
      </c>
      <c r="I1752" s="2" t="s">
        <v>217</v>
      </c>
    </row>
    <row r="1753" spans="1:9" ht="12.75" customHeight="1" thickBot="1">
      <c r="A1753" s="2" t="s">
        <v>5</v>
      </c>
      <c r="B1753" s="2" t="s">
        <v>170</v>
      </c>
      <c r="C1753" s="2" t="s">
        <v>215</v>
      </c>
      <c r="D1753" s="2" t="s">
        <v>126</v>
      </c>
      <c r="E1753" s="2" t="s">
        <v>987</v>
      </c>
      <c r="F1753" s="3" t="s">
        <v>1019</v>
      </c>
      <c r="G1753" s="2" t="s">
        <v>2276</v>
      </c>
      <c r="H1753" s="4">
        <v>6191.81</v>
      </c>
      <c r="I1753" s="2" t="s">
        <v>217</v>
      </c>
    </row>
    <row r="1754" spans="1:9" ht="12.75" customHeight="1" thickBot="1">
      <c r="A1754" s="2" t="s">
        <v>5</v>
      </c>
      <c r="B1754" s="2" t="s">
        <v>220</v>
      </c>
      <c r="C1754" s="2" t="s">
        <v>171</v>
      </c>
      <c r="D1754" s="2" t="s">
        <v>20</v>
      </c>
      <c r="E1754" s="2" t="s">
        <v>987</v>
      </c>
      <c r="F1754" s="3" t="s">
        <v>1019</v>
      </c>
      <c r="G1754" s="2" t="s">
        <v>1028</v>
      </c>
      <c r="H1754" s="5">
        <v>45</v>
      </c>
      <c r="I1754" s="2" t="s">
        <v>2277</v>
      </c>
    </row>
    <row r="1755" spans="1:9" ht="12.75" customHeight="1" thickBot="1">
      <c r="A1755" s="2" t="s">
        <v>5</v>
      </c>
      <c r="B1755" s="2" t="s">
        <v>220</v>
      </c>
      <c r="C1755" s="2" t="s">
        <v>171</v>
      </c>
      <c r="D1755" s="2" t="s">
        <v>51</v>
      </c>
      <c r="E1755" s="2" t="s">
        <v>987</v>
      </c>
      <c r="F1755" s="3" t="s">
        <v>1019</v>
      </c>
      <c r="G1755" s="2" t="s">
        <v>1021</v>
      </c>
      <c r="H1755" s="5">
        <v>39</v>
      </c>
      <c r="I1755" s="2" t="s">
        <v>2278</v>
      </c>
    </row>
    <row r="1756" spans="1:9" ht="12.75" customHeight="1" thickBot="1">
      <c r="A1756" s="2" t="s">
        <v>5</v>
      </c>
      <c r="B1756" s="2" t="s">
        <v>220</v>
      </c>
      <c r="C1756" s="2" t="s">
        <v>171</v>
      </c>
      <c r="D1756" s="2" t="s">
        <v>126</v>
      </c>
      <c r="E1756" s="2" t="s">
        <v>987</v>
      </c>
      <c r="F1756" s="3" t="s">
        <v>1019</v>
      </c>
      <c r="G1756" s="2" t="s">
        <v>1080</v>
      </c>
      <c r="H1756" s="5">
        <v>1184</v>
      </c>
      <c r="I1756" s="2" t="s">
        <v>2279</v>
      </c>
    </row>
    <row r="1757" spans="1:9" ht="12.75" customHeight="1" thickBot="1">
      <c r="A1757" s="2" t="s">
        <v>5</v>
      </c>
      <c r="B1757" s="2" t="s">
        <v>220</v>
      </c>
      <c r="C1757" s="2" t="s">
        <v>171</v>
      </c>
      <c r="D1757" s="2" t="s">
        <v>126</v>
      </c>
      <c r="E1757" s="2" t="s">
        <v>987</v>
      </c>
      <c r="F1757" s="3" t="s">
        <v>1019</v>
      </c>
      <c r="G1757" s="2" t="s">
        <v>2280</v>
      </c>
      <c r="H1757" s="4">
        <v>6092.81</v>
      </c>
      <c r="I1757" s="2" t="s">
        <v>2281</v>
      </c>
    </row>
    <row r="1758" spans="1:9" ht="12.75" customHeight="1" thickBot="1">
      <c r="A1758" s="2" t="s">
        <v>5</v>
      </c>
      <c r="B1758" s="2" t="s">
        <v>220</v>
      </c>
      <c r="C1758" s="2" t="s">
        <v>171</v>
      </c>
      <c r="D1758" s="2" t="s">
        <v>126</v>
      </c>
      <c r="E1758" s="2" t="s">
        <v>987</v>
      </c>
      <c r="F1758" s="3" t="s">
        <v>1019</v>
      </c>
      <c r="G1758" s="2" t="s">
        <v>2282</v>
      </c>
      <c r="H1758" s="4">
        <v>4548.75</v>
      </c>
      <c r="I1758" s="2" t="s">
        <v>2283</v>
      </c>
    </row>
    <row r="1759" spans="1:9" ht="12.75" customHeight="1" thickBot="1">
      <c r="A1759" s="2" t="s">
        <v>5</v>
      </c>
      <c r="B1759" s="2" t="s">
        <v>220</v>
      </c>
      <c r="C1759" s="2" t="s">
        <v>171</v>
      </c>
      <c r="D1759" s="2" t="s">
        <v>126</v>
      </c>
      <c r="E1759" s="2" t="s">
        <v>987</v>
      </c>
      <c r="F1759" s="3" t="s">
        <v>1019</v>
      </c>
      <c r="G1759" s="2" t="s">
        <v>2284</v>
      </c>
      <c r="H1759" s="5">
        <v>78</v>
      </c>
      <c r="I1759" s="2" t="s">
        <v>2285</v>
      </c>
    </row>
    <row r="1760" spans="1:9" ht="12.75" customHeight="1" thickBot="1">
      <c r="A1760" s="2" t="s">
        <v>5</v>
      </c>
      <c r="B1760" s="2" t="s">
        <v>220</v>
      </c>
      <c r="C1760" s="2" t="s">
        <v>171</v>
      </c>
      <c r="D1760" s="2" t="s">
        <v>126</v>
      </c>
      <c r="E1760" s="2" t="s">
        <v>987</v>
      </c>
      <c r="F1760" s="3" t="s">
        <v>1019</v>
      </c>
      <c r="G1760" s="2" t="s">
        <v>1041</v>
      </c>
      <c r="H1760" s="5">
        <v>32</v>
      </c>
      <c r="I1760" s="2" t="s">
        <v>2286</v>
      </c>
    </row>
    <row r="1761" spans="1:9" ht="12.75" customHeight="1" thickBot="1">
      <c r="A1761" s="2" t="s">
        <v>5</v>
      </c>
      <c r="B1761" s="2" t="s">
        <v>220</v>
      </c>
      <c r="C1761" s="2" t="s">
        <v>171</v>
      </c>
      <c r="D1761" s="2" t="s">
        <v>126</v>
      </c>
      <c r="E1761" s="2" t="s">
        <v>987</v>
      </c>
      <c r="F1761" s="3" t="s">
        <v>1019</v>
      </c>
      <c r="G1761" s="2" t="s">
        <v>2287</v>
      </c>
      <c r="H1761" s="5">
        <v>99</v>
      </c>
      <c r="I1761" s="2" t="s">
        <v>2288</v>
      </c>
    </row>
    <row r="1762" spans="1:9" ht="12.75" customHeight="1" thickBot="1">
      <c r="A1762" s="2" t="s">
        <v>5</v>
      </c>
      <c r="B1762" s="2" t="s">
        <v>220</v>
      </c>
      <c r="C1762" s="2" t="s">
        <v>215</v>
      </c>
      <c r="D1762" s="2" t="s">
        <v>20</v>
      </c>
      <c r="E1762" s="2" t="s">
        <v>987</v>
      </c>
      <c r="F1762" s="3" t="s">
        <v>1019</v>
      </c>
      <c r="G1762" s="2" t="s">
        <v>287</v>
      </c>
      <c r="H1762" s="4">
        <v>3124.5</v>
      </c>
      <c r="I1762" s="2" t="s">
        <v>217</v>
      </c>
    </row>
    <row r="1763" spans="1:9" ht="12.75" customHeight="1" thickBot="1">
      <c r="A1763" s="2" t="s">
        <v>5</v>
      </c>
      <c r="B1763" s="2" t="s">
        <v>220</v>
      </c>
      <c r="C1763" s="2" t="s">
        <v>215</v>
      </c>
      <c r="D1763" s="2" t="s">
        <v>40</v>
      </c>
      <c r="E1763" s="2" t="s">
        <v>987</v>
      </c>
      <c r="F1763" s="3" t="s">
        <v>1019</v>
      </c>
      <c r="G1763" s="2" t="s">
        <v>2275</v>
      </c>
      <c r="H1763" s="4">
        <v>521.20000000000005</v>
      </c>
      <c r="I1763" s="2" t="s">
        <v>217</v>
      </c>
    </row>
    <row r="1764" spans="1:9" ht="12.75" customHeight="1" thickBot="1">
      <c r="A1764" s="2" t="s">
        <v>5</v>
      </c>
      <c r="B1764" s="2" t="s">
        <v>220</v>
      </c>
      <c r="C1764" s="2" t="s">
        <v>215</v>
      </c>
      <c r="D1764" s="2" t="s">
        <v>51</v>
      </c>
      <c r="E1764" s="2" t="s">
        <v>987</v>
      </c>
      <c r="F1764" s="3" t="s">
        <v>1019</v>
      </c>
      <c r="G1764" s="2" t="s">
        <v>51</v>
      </c>
      <c r="H1764" s="5">
        <v>400</v>
      </c>
      <c r="I1764" s="2" t="s">
        <v>217</v>
      </c>
    </row>
    <row r="1765" spans="1:9" ht="12.75" customHeight="1" thickBot="1">
      <c r="A1765" s="2" t="s">
        <v>5</v>
      </c>
      <c r="B1765" s="2" t="s">
        <v>220</v>
      </c>
      <c r="C1765" s="2" t="s">
        <v>215</v>
      </c>
      <c r="D1765" s="2" t="s">
        <v>126</v>
      </c>
      <c r="E1765" s="2" t="s">
        <v>987</v>
      </c>
      <c r="F1765" s="3" t="s">
        <v>1019</v>
      </c>
      <c r="G1765" s="2" t="s">
        <v>2276</v>
      </c>
      <c r="H1765" s="4">
        <v>-11771.56</v>
      </c>
      <c r="I1765" s="2" t="s">
        <v>217</v>
      </c>
    </row>
    <row r="1766" spans="1:9" ht="12.75" customHeight="1" thickBot="1">
      <c r="A1766" s="2" t="s">
        <v>5</v>
      </c>
      <c r="B1766" s="2" t="s">
        <v>247</v>
      </c>
      <c r="C1766" s="2" t="s">
        <v>171</v>
      </c>
      <c r="D1766" s="2" t="s">
        <v>40</v>
      </c>
      <c r="E1766" s="2" t="s">
        <v>987</v>
      </c>
      <c r="F1766" s="3" t="s">
        <v>1019</v>
      </c>
      <c r="G1766" s="2" t="s">
        <v>2289</v>
      </c>
      <c r="H1766" s="4">
        <v>521.5</v>
      </c>
      <c r="I1766" s="2" t="s">
        <v>2290</v>
      </c>
    </row>
    <row r="1767" spans="1:9" ht="12.75" customHeight="1" thickBot="1">
      <c r="A1767" s="2" t="s">
        <v>5</v>
      </c>
      <c r="B1767" s="2" t="s">
        <v>247</v>
      </c>
      <c r="C1767" s="2" t="s">
        <v>171</v>
      </c>
      <c r="D1767" s="2" t="s">
        <v>40</v>
      </c>
      <c r="E1767" s="2" t="s">
        <v>987</v>
      </c>
      <c r="F1767" s="3" t="s">
        <v>1019</v>
      </c>
      <c r="G1767" s="2" t="s">
        <v>2289</v>
      </c>
      <c r="H1767" s="5">
        <v>1342</v>
      </c>
      <c r="I1767" s="2" t="s">
        <v>2291</v>
      </c>
    </row>
    <row r="1768" spans="1:9" ht="12.75" customHeight="1" thickBot="1">
      <c r="A1768" s="2" t="s">
        <v>5</v>
      </c>
      <c r="B1768" s="2" t="s">
        <v>247</v>
      </c>
      <c r="C1768" s="2" t="s">
        <v>171</v>
      </c>
      <c r="D1768" s="2" t="s">
        <v>51</v>
      </c>
      <c r="E1768" s="2" t="s">
        <v>987</v>
      </c>
      <c r="F1768" s="3" t="s">
        <v>1019</v>
      </c>
      <c r="G1768" s="2" t="s">
        <v>1021</v>
      </c>
      <c r="H1768" s="5">
        <v>400</v>
      </c>
      <c r="I1768" s="2" t="s">
        <v>2292</v>
      </c>
    </row>
    <row r="1769" spans="1:9" ht="12.75" customHeight="1" thickBot="1">
      <c r="A1769" s="2" t="s">
        <v>5</v>
      </c>
      <c r="B1769" s="2" t="s">
        <v>247</v>
      </c>
      <c r="C1769" s="2" t="s">
        <v>171</v>
      </c>
      <c r="D1769" s="2" t="s">
        <v>51</v>
      </c>
      <c r="E1769" s="2" t="s">
        <v>987</v>
      </c>
      <c r="F1769" s="3" t="s">
        <v>1019</v>
      </c>
      <c r="G1769" s="2" t="s">
        <v>1021</v>
      </c>
      <c r="H1769" s="5">
        <v>800</v>
      </c>
      <c r="I1769" s="2" t="s">
        <v>2293</v>
      </c>
    </row>
    <row r="1770" spans="1:9" ht="12.75" customHeight="1" thickBot="1">
      <c r="A1770" s="2" t="s">
        <v>5</v>
      </c>
      <c r="B1770" s="2" t="s">
        <v>247</v>
      </c>
      <c r="C1770" s="2" t="s">
        <v>171</v>
      </c>
      <c r="D1770" s="2" t="s">
        <v>126</v>
      </c>
      <c r="E1770" s="2" t="s">
        <v>987</v>
      </c>
      <c r="F1770" s="3" t="s">
        <v>1019</v>
      </c>
      <c r="G1770" s="2" t="s">
        <v>2294</v>
      </c>
      <c r="H1770" s="5">
        <v>231</v>
      </c>
      <c r="I1770" s="2" t="s">
        <v>2295</v>
      </c>
    </row>
    <row r="1771" spans="1:9" ht="12.75" customHeight="1" thickBot="1">
      <c r="A1771" s="2" t="s">
        <v>5</v>
      </c>
      <c r="B1771" s="2" t="s">
        <v>247</v>
      </c>
      <c r="C1771" s="2" t="s">
        <v>215</v>
      </c>
      <c r="D1771" s="2" t="s">
        <v>20</v>
      </c>
      <c r="E1771" s="2" t="s">
        <v>987</v>
      </c>
      <c r="F1771" s="3" t="s">
        <v>1019</v>
      </c>
      <c r="G1771" s="2" t="s">
        <v>287</v>
      </c>
      <c r="H1771" s="4">
        <v>545.5</v>
      </c>
      <c r="I1771" s="2" t="s">
        <v>217</v>
      </c>
    </row>
    <row r="1772" spans="1:9" ht="12.75" customHeight="1" thickBot="1">
      <c r="A1772" s="2" t="s">
        <v>5</v>
      </c>
      <c r="B1772" s="2" t="s">
        <v>247</v>
      </c>
      <c r="C1772" s="2" t="s">
        <v>215</v>
      </c>
      <c r="D1772" s="2" t="s">
        <v>40</v>
      </c>
      <c r="E1772" s="2" t="s">
        <v>987</v>
      </c>
      <c r="F1772" s="3" t="s">
        <v>1019</v>
      </c>
      <c r="G1772" s="2" t="s">
        <v>2275</v>
      </c>
      <c r="H1772" s="4">
        <v>-521.20000000000005</v>
      </c>
      <c r="I1772" s="2" t="s">
        <v>217</v>
      </c>
    </row>
    <row r="1773" spans="1:9" ht="12.75" customHeight="1" thickBot="1">
      <c r="A1773" s="2" t="s">
        <v>5</v>
      </c>
      <c r="B1773" s="2" t="s">
        <v>247</v>
      </c>
      <c r="C1773" s="2" t="s">
        <v>215</v>
      </c>
      <c r="D1773" s="2" t="s">
        <v>51</v>
      </c>
      <c r="E1773" s="2" t="s">
        <v>987</v>
      </c>
      <c r="F1773" s="3" t="s">
        <v>1019</v>
      </c>
      <c r="G1773" s="2" t="s">
        <v>51</v>
      </c>
      <c r="H1773" s="5">
        <v>-439</v>
      </c>
      <c r="I1773" s="2" t="s">
        <v>217</v>
      </c>
    </row>
    <row r="1774" spans="1:9" ht="12.75" customHeight="1" thickBot="1">
      <c r="A1774" s="2" t="s">
        <v>5</v>
      </c>
      <c r="B1774" s="2" t="s">
        <v>247</v>
      </c>
      <c r="C1774" s="2" t="s">
        <v>215</v>
      </c>
      <c r="D1774" s="2" t="s">
        <v>126</v>
      </c>
      <c r="E1774" s="2" t="s">
        <v>987</v>
      </c>
      <c r="F1774" s="3" t="s">
        <v>1019</v>
      </c>
      <c r="G1774" s="2" t="s">
        <v>2276</v>
      </c>
      <c r="H1774" s="5">
        <v>347</v>
      </c>
      <c r="I1774" s="2" t="s">
        <v>217</v>
      </c>
    </row>
    <row r="1775" spans="1:9" ht="12.75" customHeight="1" thickBot="1">
      <c r="A1775" s="2" t="s">
        <v>5</v>
      </c>
      <c r="B1775" s="2" t="s">
        <v>274</v>
      </c>
      <c r="C1775" s="2" t="s">
        <v>171</v>
      </c>
      <c r="D1775" s="2" t="s">
        <v>20</v>
      </c>
      <c r="E1775" s="2" t="s">
        <v>987</v>
      </c>
      <c r="F1775" s="3" t="s">
        <v>1019</v>
      </c>
      <c r="G1775" s="2" t="s">
        <v>1028</v>
      </c>
      <c r="H1775" s="4">
        <v>545.5</v>
      </c>
      <c r="I1775" s="2" t="s">
        <v>2296</v>
      </c>
    </row>
    <row r="1776" spans="1:9" ht="12.75" customHeight="1" thickBot="1">
      <c r="A1776" s="2" t="s">
        <v>5</v>
      </c>
      <c r="B1776" s="2" t="s">
        <v>274</v>
      </c>
      <c r="C1776" s="2" t="s">
        <v>171</v>
      </c>
      <c r="D1776" s="2" t="s">
        <v>126</v>
      </c>
      <c r="E1776" s="2" t="s">
        <v>987</v>
      </c>
      <c r="F1776" s="3" t="s">
        <v>1019</v>
      </c>
      <c r="G1776" s="2" t="s">
        <v>2294</v>
      </c>
      <c r="H1776" s="5">
        <v>363</v>
      </c>
      <c r="I1776" s="2" t="s">
        <v>2297</v>
      </c>
    </row>
    <row r="1777" spans="1:9" ht="12.75" customHeight="1" thickBot="1">
      <c r="A1777" s="2" t="s">
        <v>5</v>
      </c>
      <c r="B1777" s="2" t="s">
        <v>274</v>
      </c>
      <c r="C1777" s="2" t="s">
        <v>171</v>
      </c>
      <c r="D1777" s="2" t="s">
        <v>126</v>
      </c>
      <c r="E1777" s="2" t="s">
        <v>987</v>
      </c>
      <c r="F1777" s="3" t="s">
        <v>1019</v>
      </c>
      <c r="G1777" s="2" t="s">
        <v>1041</v>
      </c>
      <c r="H1777" s="5">
        <v>215</v>
      </c>
      <c r="I1777" s="2" t="s">
        <v>2298</v>
      </c>
    </row>
    <row r="1778" spans="1:9" ht="12.75" customHeight="1" thickBot="1">
      <c r="A1778" s="2" t="s">
        <v>5</v>
      </c>
      <c r="B1778" s="2" t="s">
        <v>274</v>
      </c>
      <c r="C1778" s="2" t="s">
        <v>215</v>
      </c>
      <c r="D1778" s="2" t="s">
        <v>20</v>
      </c>
      <c r="E1778" s="2" t="s">
        <v>987</v>
      </c>
      <c r="F1778" s="3" t="s">
        <v>1019</v>
      </c>
      <c r="G1778" s="2" t="s">
        <v>287</v>
      </c>
      <c r="H1778" s="4">
        <v>-438.5</v>
      </c>
      <c r="I1778" s="2" t="s">
        <v>217</v>
      </c>
    </row>
    <row r="1779" spans="1:9" ht="12.75" customHeight="1" thickBot="1">
      <c r="A1779" s="2" t="s">
        <v>5</v>
      </c>
      <c r="B1779" s="2" t="s">
        <v>274</v>
      </c>
      <c r="C1779" s="2" t="s">
        <v>215</v>
      </c>
      <c r="D1779" s="2" t="s">
        <v>126</v>
      </c>
      <c r="E1779" s="2" t="s">
        <v>987</v>
      </c>
      <c r="F1779" s="3" t="s">
        <v>1019</v>
      </c>
      <c r="G1779" s="2" t="s">
        <v>2276</v>
      </c>
      <c r="H1779" s="5">
        <v>148</v>
      </c>
      <c r="I1779" s="2" t="s">
        <v>217</v>
      </c>
    </row>
    <row r="1780" spans="1:9" ht="12.75" customHeight="1" thickBot="1">
      <c r="A1780" s="2" t="s">
        <v>5</v>
      </c>
      <c r="B1780" s="2" t="s">
        <v>288</v>
      </c>
      <c r="C1780" s="2" t="s">
        <v>171</v>
      </c>
      <c r="D1780" s="2" t="s">
        <v>51</v>
      </c>
      <c r="E1780" s="2" t="s">
        <v>987</v>
      </c>
      <c r="F1780" s="3" t="s">
        <v>1019</v>
      </c>
      <c r="G1780" s="2" t="s">
        <v>2106</v>
      </c>
      <c r="H1780" s="5">
        <v>400</v>
      </c>
      <c r="I1780" s="2" t="s">
        <v>2299</v>
      </c>
    </row>
    <row r="1781" spans="1:9" ht="12.75" customHeight="1" thickBot="1">
      <c r="A1781" s="2" t="s">
        <v>5</v>
      </c>
      <c r="B1781" s="2" t="s">
        <v>288</v>
      </c>
      <c r="C1781" s="2" t="s">
        <v>171</v>
      </c>
      <c r="D1781" s="2" t="s">
        <v>126</v>
      </c>
      <c r="E1781" s="2" t="s">
        <v>987</v>
      </c>
      <c r="F1781" s="3" t="s">
        <v>1019</v>
      </c>
      <c r="G1781" s="2" t="s">
        <v>2106</v>
      </c>
      <c r="H1781" s="5">
        <v>495</v>
      </c>
      <c r="I1781" s="2" t="s">
        <v>2300</v>
      </c>
    </row>
    <row r="1782" spans="1:9" ht="12.75" customHeight="1" thickBot="1">
      <c r="A1782" s="2" t="s">
        <v>5</v>
      </c>
      <c r="B1782" s="2" t="s">
        <v>288</v>
      </c>
      <c r="C1782" s="2" t="s">
        <v>171</v>
      </c>
      <c r="D1782" s="2" t="s">
        <v>126</v>
      </c>
      <c r="E1782" s="2" t="s">
        <v>987</v>
      </c>
      <c r="F1782" s="3" t="s">
        <v>1019</v>
      </c>
      <c r="G1782" s="2" t="s">
        <v>2106</v>
      </c>
      <c r="H1782" s="5">
        <v>231</v>
      </c>
      <c r="I1782" s="2" t="s">
        <v>2301</v>
      </c>
    </row>
    <row r="1783" spans="1:9" ht="12.75" customHeight="1" thickBot="1">
      <c r="A1783" s="2" t="s">
        <v>5</v>
      </c>
      <c r="B1783" s="2" t="s">
        <v>288</v>
      </c>
      <c r="C1783" s="2" t="s">
        <v>171</v>
      </c>
      <c r="D1783" s="2" t="s">
        <v>128</v>
      </c>
      <c r="E1783" s="2" t="s">
        <v>987</v>
      </c>
      <c r="F1783" s="3" t="s">
        <v>1019</v>
      </c>
      <c r="G1783" s="2" t="s">
        <v>2302</v>
      </c>
      <c r="H1783" s="5">
        <v>50</v>
      </c>
      <c r="I1783" s="2" t="s">
        <v>2303</v>
      </c>
    </row>
    <row r="1784" spans="1:9" ht="12.75" customHeight="1" thickBot="1">
      <c r="A1784" s="2" t="s">
        <v>5</v>
      </c>
      <c r="B1784" s="2" t="s">
        <v>288</v>
      </c>
      <c r="C1784" s="2" t="s">
        <v>215</v>
      </c>
      <c r="D1784" s="2" t="s">
        <v>126</v>
      </c>
      <c r="E1784" s="2" t="s">
        <v>987</v>
      </c>
      <c r="F1784" s="3" t="s">
        <v>1019</v>
      </c>
      <c r="G1784" s="2" t="s">
        <v>2276</v>
      </c>
      <c r="H1784" s="4">
        <v>-329.8</v>
      </c>
      <c r="I1784" s="2" t="s">
        <v>217</v>
      </c>
    </row>
    <row r="1785" spans="1:9" ht="12.75" customHeight="1" thickBot="1">
      <c r="A1785" s="2" t="s">
        <v>5</v>
      </c>
      <c r="B1785" s="2" t="s">
        <v>311</v>
      </c>
      <c r="C1785" s="2" t="s">
        <v>171</v>
      </c>
      <c r="D1785" s="2" t="s">
        <v>20</v>
      </c>
      <c r="E1785" s="2" t="s">
        <v>987</v>
      </c>
      <c r="F1785" s="3" t="s">
        <v>1019</v>
      </c>
      <c r="G1785" s="2" t="s">
        <v>1028</v>
      </c>
      <c r="H1785" s="4">
        <v>3169.5</v>
      </c>
      <c r="I1785" s="2" t="s">
        <v>2304</v>
      </c>
    </row>
    <row r="1786" spans="1:9" ht="12.75" customHeight="1" thickBot="1">
      <c r="A1786" s="2" t="s">
        <v>5</v>
      </c>
      <c r="B1786" s="2" t="s">
        <v>311</v>
      </c>
      <c r="C1786" s="2" t="s">
        <v>171</v>
      </c>
      <c r="D1786" s="2" t="s">
        <v>20</v>
      </c>
      <c r="E1786" s="2" t="s">
        <v>987</v>
      </c>
      <c r="F1786" s="3" t="s">
        <v>1019</v>
      </c>
      <c r="G1786" s="2" t="s">
        <v>1028</v>
      </c>
      <c r="H1786" s="5">
        <v>107</v>
      </c>
      <c r="I1786" s="2" t="s">
        <v>2305</v>
      </c>
    </row>
    <row r="1787" spans="1:9" ht="12.75" customHeight="1" thickBot="1">
      <c r="A1787" s="2" t="s">
        <v>5</v>
      </c>
      <c r="B1787" s="2" t="s">
        <v>311</v>
      </c>
      <c r="C1787" s="2" t="s">
        <v>171</v>
      </c>
      <c r="D1787" s="2" t="s">
        <v>51</v>
      </c>
      <c r="E1787" s="2" t="s">
        <v>987</v>
      </c>
      <c r="F1787" s="3" t="s">
        <v>1019</v>
      </c>
      <c r="G1787" s="2" t="s">
        <v>1021</v>
      </c>
      <c r="H1787" s="5">
        <v>800</v>
      </c>
      <c r="I1787" s="2" t="s">
        <v>2306</v>
      </c>
    </row>
    <row r="1788" spans="1:9" ht="12.75" customHeight="1" thickBot="1">
      <c r="A1788" s="2" t="s">
        <v>5</v>
      </c>
      <c r="B1788" s="2" t="s">
        <v>311</v>
      </c>
      <c r="C1788" s="2" t="s">
        <v>171</v>
      </c>
      <c r="D1788" s="2" t="s">
        <v>51</v>
      </c>
      <c r="E1788" s="2" t="s">
        <v>987</v>
      </c>
      <c r="F1788" s="3" t="s">
        <v>1019</v>
      </c>
      <c r="G1788" s="2" t="s">
        <v>1021</v>
      </c>
      <c r="H1788" s="5">
        <v>80</v>
      </c>
      <c r="I1788" s="2" t="s">
        <v>2307</v>
      </c>
    </row>
    <row r="1789" spans="1:9" ht="12.75" customHeight="1" thickBot="1">
      <c r="A1789" s="2" t="s">
        <v>5</v>
      </c>
      <c r="B1789" s="2" t="s">
        <v>311</v>
      </c>
      <c r="C1789" s="2" t="s">
        <v>171</v>
      </c>
      <c r="D1789" s="2" t="s">
        <v>126</v>
      </c>
      <c r="E1789" s="2" t="s">
        <v>987</v>
      </c>
      <c r="F1789" s="3" t="s">
        <v>1019</v>
      </c>
      <c r="G1789" s="2" t="s">
        <v>1039</v>
      </c>
      <c r="H1789" s="4">
        <v>99.2</v>
      </c>
      <c r="I1789" s="2" t="s">
        <v>2308</v>
      </c>
    </row>
    <row r="1790" spans="1:9" ht="12.75" customHeight="1" thickBot="1">
      <c r="A1790" s="2" t="s">
        <v>5</v>
      </c>
      <c r="B1790" s="2" t="s">
        <v>311</v>
      </c>
      <c r="C1790" s="2" t="s">
        <v>171</v>
      </c>
      <c r="D1790" s="2" t="s">
        <v>126</v>
      </c>
      <c r="E1790" s="2" t="s">
        <v>987</v>
      </c>
      <c r="F1790" s="3" t="s">
        <v>1019</v>
      </c>
      <c r="G1790" s="2" t="s">
        <v>2309</v>
      </c>
      <c r="H1790" s="5">
        <v>297</v>
      </c>
      <c r="I1790" s="2" t="s">
        <v>2310</v>
      </c>
    </row>
    <row r="1791" spans="1:9" ht="12.75" customHeight="1" thickBot="1">
      <c r="A1791" s="2" t="s">
        <v>5</v>
      </c>
      <c r="B1791" s="2" t="s">
        <v>311</v>
      </c>
      <c r="C1791" s="2" t="s">
        <v>215</v>
      </c>
      <c r="D1791" s="2" t="s">
        <v>20</v>
      </c>
      <c r="E1791" s="2" t="s">
        <v>987</v>
      </c>
      <c r="F1791" s="3" t="s">
        <v>1019</v>
      </c>
      <c r="G1791" s="2" t="s">
        <v>287</v>
      </c>
      <c r="H1791" s="4">
        <v>-488.5</v>
      </c>
      <c r="I1791" s="2" t="s">
        <v>217</v>
      </c>
    </row>
    <row r="1792" spans="1:9" ht="12.75" customHeight="1" thickBot="1">
      <c r="A1792" s="2" t="s">
        <v>5</v>
      </c>
      <c r="B1792" s="2" t="s">
        <v>311</v>
      </c>
      <c r="C1792" s="2" t="s">
        <v>215</v>
      </c>
      <c r="D1792" s="2" t="s">
        <v>126</v>
      </c>
      <c r="E1792" s="2" t="s">
        <v>987</v>
      </c>
      <c r="F1792" s="3" t="s">
        <v>1019</v>
      </c>
      <c r="G1792" s="2" t="s">
        <v>2276</v>
      </c>
      <c r="H1792" s="4">
        <v>-396.2</v>
      </c>
      <c r="I1792" s="2" t="s">
        <v>217</v>
      </c>
    </row>
    <row r="1793" spans="1:9" ht="12.75" customHeight="1" thickBot="1">
      <c r="A1793" s="2" t="s">
        <v>5</v>
      </c>
      <c r="B1793" s="2" t="s">
        <v>342</v>
      </c>
      <c r="C1793" s="2" t="s">
        <v>215</v>
      </c>
      <c r="D1793" s="2" t="s">
        <v>20</v>
      </c>
      <c r="E1793" s="2" t="s">
        <v>987</v>
      </c>
      <c r="F1793" s="3" t="s">
        <v>1019</v>
      </c>
      <c r="G1793" s="2" t="s">
        <v>287</v>
      </c>
      <c r="H1793" s="4">
        <v>2179.5</v>
      </c>
      <c r="I1793" s="2" t="s">
        <v>217</v>
      </c>
    </row>
    <row r="1794" spans="1:9" ht="12.75" customHeight="1" thickBot="1">
      <c r="A1794" s="2" t="s">
        <v>5</v>
      </c>
      <c r="B1794" s="2" t="s">
        <v>378</v>
      </c>
      <c r="C1794" s="2" t="s">
        <v>171</v>
      </c>
      <c r="D1794" s="2" t="s">
        <v>20</v>
      </c>
      <c r="E1794" s="2" t="s">
        <v>987</v>
      </c>
      <c r="F1794" s="3" t="s">
        <v>1019</v>
      </c>
      <c r="G1794" s="2" t="s">
        <v>1028</v>
      </c>
      <c r="H1794" s="4">
        <v>2179.5</v>
      </c>
      <c r="I1794" s="2" t="s">
        <v>2311</v>
      </c>
    </row>
    <row r="1795" spans="1:9" ht="12.75" customHeight="1" thickBot="1">
      <c r="A1795" s="2" t="s">
        <v>5</v>
      </c>
      <c r="B1795" s="2" t="s">
        <v>378</v>
      </c>
      <c r="C1795" s="2" t="s">
        <v>171</v>
      </c>
      <c r="D1795" s="2" t="s">
        <v>20</v>
      </c>
      <c r="E1795" s="2" t="s">
        <v>987</v>
      </c>
      <c r="F1795" s="3" t="s">
        <v>1019</v>
      </c>
      <c r="G1795" s="2" t="s">
        <v>1072</v>
      </c>
      <c r="H1795" s="5">
        <v>2788</v>
      </c>
      <c r="I1795" s="2" t="s">
        <v>2312</v>
      </c>
    </row>
    <row r="1796" spans="1:9" ht="12.75" customHeight="1" thickBot="1">
      <c r="A1796" s="2" t="s">
        <v>5</v>
      </c>
      <c r="B1796" s="2" t="s">
        <v>378</v>
      </c>
      <c r="C1796" s="2" t="s">
        <v>171</v>
      </c>
      <c r="D1796" s="2" t="s">
        <v>41</v>
      </c>
      <c r="E1796" s="2" t="s">
        <v>987</v>
      </c>
      <c r="F1796" s="3" t="s">
        <v>1019</v>
      </c>
      <c r="G1796" s="2" t="s">
        <v>2313</v>
      </c>
      <c r="H1796" s="5">
        <v>7350</v>
      </c>
      <c r="I1796" s="2" t="s">
        <v>2314</v>
      </c>
    </row>
    <row r="1797" spans="1:9" ht="12.75" customHeight="1" thickBot="1">
      <c r="A1797" s="2" t="s">
        <v>5</v>
      </c>
      <c r="B1797" s="2" t="s">
        <v>378</v>
      </c>
      <c r="C1797" s="2" t="s">
        <v>171</v>
      </c>
      <c r="D1797" s="2" t="s">
        <v>42</v>
      </c>
      <c r="E1797" s="2" t="s">
        <v>987</v>
      </c>
      <c r="F1797" s="3" t="s">
        <v>1019</v>
      </c>
      <c r="G1797" s="2" t="s">
        <v>2315</v>
      </c>
      <c r="H1797" s="5">
        <v>5000</v>
      </c>
      <c r="I1797" s="2" t="s">
        <v>2316</v>
      </c>
    </row>
    <row r="1798" spans="1:9" ht="12.75" customHeight="1" thickBot="1">
      <c r="A1798" s="2" t="s">
        <v>5</v>
      </c>
      <c r="B1798" s="2" t="s">
        <v>378</v>
      </c>
      <c r="C1798" s="2" t="s">
        <v>171</v>
      </c>
      <c r="D1798" s="2" t="s">
        <v>51</v>
      </c>
      <c r="E1798" s="2" t="s">
        <v>987</v>
      </c>
      <c r="F1798" s="3" t="s">
        <v>1019</v>
      </c>
      <c r="G1798" s="2" t="s">
        <v>2106</v>
      </c>
      <c r="H1798" s="5">
        <v>120</v>
      </c>
      <c r="I1798" s="2" t="s">
        <v>2317</v>
      </c>
    </row>
    <row r="1799" spans="1:9" ht="12.75" customHeight="1" thickBot="1">
      <c r="A1799" s="2" t="s">
        <v>5</v>
      </c>
      <c r="B1799" s="2" t="s">
        <v>378</v>
      </c>
      <c r="C1799" s="2" t="s">
        <v>171</v>
      </c>
      <c r="D1799" s="2" t="s">
        <v>126</v>
      </c>
      <c r="E1799" s="2" t="s">
        <v>987</v>
      </c>
      <c r="F1799" s="3" t="s">
        <v>1019</v>
      </c>
      <c r="G1799" s="2" t="s">
        <v>2318</v>
      </c>
      <c r="H1799" s="5">
        <v>99</v>
      </c>
      <c r="I1799" s="2" t="s">
        <v>2319</v>
      </c>
    </row>
    <row r="1800" spans="1:9" ht="12.75" customHeight="1" thickBot="1">
      <c r="A1800" s="2" t="s">
        <v>5</v>
      </c>
      <c r="B1800" s="2" t="s">
        <v>378</v>
      </c>
      <c r="C1800" s="2" t="s">
        <v>215</v>
      </c>
      <c r="D1800" s="2" t="s">
        <v>20</v>
      </c>
      <c r="E1800" s="2" t="s">
        <v>987</v>
      </c>
      <c r="F1800" s="3" t="s">
        <v>1019</v>
      </c>
      <c r="G1800" s="2" t="s">
        <v>287</v>
      </c>
      <c r="H1800" s="5">
        <v>-377</v>
      </c>
      <c r="I1800" s="2" t="s">
        <v>217</v>
      </c>
    </row>
    <row r="1801" spans="1:9" ht="12.75" customHeight="1" thickBot="1">
      <c r="A1801" s="2" t="s">
        <v>5</v>
      </c>
      <c r="B1801" s="2" t="s">
        <v>378</v>
      </c>
      <c r="C1801" s="2" t="s">
        <v>215</v>
      </c>
      <c r="D1801" s="2" t="s">
        <v>51</v>
      </c>
      <c r="E1801" s="2" t="s">
        <v>987</v>
      </c>
      <c r="F1801" s="3" t="s">
        <v>1019</v>
      </c>
      <c r="G1801" s="2" t="s">
        <v>1027</v>
      </c>
      <c r="H1801" s="5">
        <v>2798</v>
      </c>
      <c r="I1801" s="2" t="s">
        <v>217</v>
      </c>
    </row>
    <row r="1802" spans="1:9" ht="12.75" customHeight="1" thickBot="1">
      <c r="A1802" s="2" t="s">
        <v>5</v>
      </c>
      <c r="B1802" s="2" t="s">
        <v>378</v>
      </c>
      <c r="C1802" s="2" t="s">
        <v>215</v>
      </c>
      <c r="D1802" s="2" t="s">
        <v>126</v>
      </c>
      <c r="E1802" s="2" t="s">
        <v>987</v>
      </c>
      <c r="F1802" s="3" t="s">
        <v>1019</v>
      </c>
      <c r="G1802" s="2" t="s">
        <v>2276</v>
      </c>
      <c r="H1802" s="5">
        <v>1023</v>
      </c>
      <c r="I1802" s="2" t="s">
        <v>217</v>
      </c>
    </row>
    <row r="1803" spans="1:9" ht="12.75" customHeight="1" thickBot="1">
      <c r="A1803" s="2" t="s">
        <v>5</v>
      </c>
      <c r="B1803" s="2" t="s">
        <v>406</v>
      </c>
      <c r="C1803" s="2" t="s">
        <v>171</v>
      </c>
      <c r="D1803" s="2" t="s">
        <v>20</v>
      </c>
      <c r="E1803" s="2" t="s">
        <v>987</v>
      </c>
      <c r="F1803" s="3" t="s">
        <v>1019</v>
      </c>
      <c r="G1803" s="2" t="s">
        <v>1028</v>
      </c>
      <c r="H1803" s="4">
        <v>4590.5</v>
      </c>
      <c r="I1803" s="2" t="s">
        <v>2320</v>
      </c>
    </row>
    <row r="1804" spans="1:9" ht="12.75" customHeight="1" thickBot="1">
      <c r="A1804" s="2" t="s">
        <v>5</v>
      </c>
      <c r="B1804" s="2" t="s">
        <v>406</v>
      </c>
      <c r="C1804" s="2" t="s">
        <v>171</v>
      </c>
      <c r="D1804" s="2" t="s">
        <v>40</v>
      </c>
      <c r="E1804" s="2" t="s">
        <v>987</v>
      </c>
      <c r="F1804" s="3" t="s">
        <v>1019</v>
      </c>
      <c r="G1804" s="2" t="s">
        <v>2321</v>
      </c>
      <c r="H1804" s="5">
        <v>-236</v>
      </c>
      <c r="I1804" s="2" t="s">
        <v>2322</v>
      </c>
    </row>
    <row r="1805" spans="1:9" ht="12.75" customHeight="1" thickBot="1">
      <c r="A1805" s="2" t="s">
        <v>5</v>
      </c>
      <c r="B1805" s="2" t="s">
        <v>406</v>
      </c>
      <c r="C1805" s="2" t="s">
        <v>171</v>
      </c>
      <c r="D1805" s="2" t="s">
        <v>51</v>
      </c>
      <c r="E1805" s="2" t="s">
        <v>987</v>
      </c>
      <c r="F1805" s="3" t="s">
        <v>1019</v>
      </c>
      <c r="G1805" s="2" t="s">
        <v>1021</v>
      </c>
      <c r="H1805" s="5">
        <v>2795</v>
      </c>
      <c r="I1805" s="2" t="s">
        <v>2323</v>
      </c>
    </row>
    <row r="1806" spans="1:9" ht="12.75" customHeight="1" thickBot="1">
      <c r="A1806" s="2" t="s">
        <v>5</v>
      </c>
      <c r="B1806" s="2" t="s">
        <v>406</v>
      </c>
      <c r="C1806" s="2" t="s">
        <v>171</v>
      </c>
      <c r="D1806" s="2" t="s">
        <v>121</v>
      </c>
      <c r="E1806" s="2" t="s">
        <v>987</v>
      </c>
      <c r="F1806" s="3" t="s">
        <v>1019</v>
      </c>
      <c r="G1806" s="2" t="s">
        <v>2324</v>
      </c>
      <c r="H1806" s="5">
        <v>1149</v>
      </c>
      <c r="I1806" s="2" t="s">
        <v>2325</v>
      </c>
    </row>
    <row r="1807" spans="1:9" ht="12.75" customHeight="1" thickBot="1">
      <c r="A1807" s="2" t="s">
        <v>5</v>
      </c>
      <c r="B1807" s="2" t="s">
        <v>406</v>
      </c>
      <c r="C1807" s="2" t="s">
        <v>171</v>
      </c>
      <c r="D1807" s="2" t="s">
        <v>126</v>
      </c>
      <c r="E1807" s="2" t="s">
        <v>987</v>
      </c>
      <c r="F1807" s="3" t="s">
        <v>1019</v>
      </c>
      <c r="G1807" s="2" t="s">
        <v>1080</v>
      </c>
      <c r="H1807" s="5">
        <v>264</v>
      </c>
      <c r="I1807" s="2" t="s">
        <v>2326</v>
      </c>
    </row>
    <row r="1808" spans="1:9" ht="12.75" customHeight="1" thickBot="1">
      <c r="A1808" s="2" t="s">
        <v>5</v>
      </c>
      <c r="B1808" s="2" t="s">
        <v>406</v>
      </c>
      <c r="C1808" s="2" t="s">
        <v>171</v>
      </c>
      <c r="D1808" s="2" t="s">
        <v>126</v>
      </c>
      <c r="E1808" s="2" t="s">
        <v>987</v>
      </c>
      <c r="F1808" s="3" t="s">
        <v>1019</v>
      </c>
      <c r="G1808" s="2" t="s">
        <v>1031</v>
      </c>
      <c r="H1808" s="5">
        <v>495</v>
      </c>
      <c r="I1808" s="2" t="s">
        <v>2327</v>
      </c>
    </row>
    <row r="1809" spans="1:9" ht="12.75" customHeight="1" thickBot="1">
      <c r="A1809" s="2" t="s">
        <v>5</v>
      </c>
      <c r="B1809" s="2" t="s">
        <v>406</v>
      </c>
      <c r="C1809" s="2" t="s">
        <v>171</v>
      </c>
      <c r="D1809" s="2" t="s">
        <v>126</v>
      </c>
      <c r="E1809" s="2" t="s">
        <v>987</v>
      </c>
      <c r="F1809" s="3" t="s">
        <v>1019</v>
      </c>
      <c r="G1809" s="2" t="s">
        <v>1031</v>
      </c>
      <c r="H1809" s="5">
        <v>528</v>
      </c>
      <c r="I1809" s="2" t="s">
        <v>2328</v>
      </c>
    </row>
    <row r="1810" spans="1:9" ht="12.75" customHeight="1" thickBot="1">
      <c r="A1810" s="2" t="s">
        <v>5</v>
      </c>
      <c r="B1810" s="2" t="s">
        <v>406</v>
      </c>
      <c r="C1810" s="2" t="s">
        <v>171</v>
      </c>
      <c r="D1810" s="2" t="s">
        <v>126</v>
      </c>
      <c r="E1810" s="2" t="s">
        <v>987</v>
      </c>
      <c r="F1810" s="3" t="s">
        <v>1019</v>
      </c>
      <c r="G1810" s="2" t="s">
        <v>1045</v>
      </c>
      <c r="H1810" s="5">
        <v>1023</v>
      </c>
      <c r="I1810" s="2" t="s">
        <v>2329</v>
      </c>
    </row>
    <row r="1811" spans="1:9" ht="12.75" customHeight="1" thickBot="1">
      <c r="A1811" s="2" t="s">
        <v>5</v>
      </c>
      <c r="B1811" s="2" t="s">
        <v>406</v>
      </c>
      <c r="C1811" s="2" t="s">
        <v>215</v>
      </c>
      <c r="D1811" s="2" t="s">
        <v>20</v>
      </c>
      <c r="E1811" s="2" t="s">
        <v>987</v>
      </c>
      <c r="F1811" s="3" t="s">
        <v>1019</v>
      </c>
      <c r="G1811" s="2" t="s">
        <v>287</v>
      </c>
      <c r="H1811" s="4">
        <v>-3467.5</v>
      </c>
      <c r="I1811" s="2" t="s">
        <v>217</v>
      </c>
    </row>
    <row r="1812" spans="1:9" ht="12.75" customHeight="1" thickBot="1">
      <c r="A1812" s="2" t="s">
        <v>5</v>
      </c>
      <c r="B1812" s="2" t="s">
        <v>406</v>
      </c>
      <c r="C1812" s="2" t="s">
        <v>215</v>
      </c>
      <c r="D1812" s="2" t="s">
        <v>51</v>
      </c>
      <c r="E1812" s="2" t="s">
        <v>987</v>
      </c>
      <c r="F1812" s="3" t="s">
        <v>1019</v>
      </c>
      <c r="G1812" s="2" t="s">
        <v>1027</v>
      </c>
      <c r="H1812" s="5">
        <v>-2798</v>
      </c>
      <c r="I1812" s="2" t="s">
        <v>217</v>
      </c>
    </row>
    <row r="1813" spans="1:9" ht="12.75" customHeight="1" thickBot="1">
      <c r="A1813" s="2" t="s">
        <v>5</v>
      </c>
      <c r="B1813" s="2" t="s">
        <v>406</v>
      </c>
      <c r="C1813" s="2" t="s">
        <v>215</v>
      </c>
      <c r="D1813" s="2" t="s">
        <v>126</v>
      </c>
      <c r="E1813" s="2" t="s">
        <v>987</v>
      </c>
      <c r="F1813" s="3" t="s">
        <v>1019</v>
      </c>
      <c r="G1813" s="2" t="s">
        <v>2276</v>
      </c>
      <c r="H1813" s="5">
        <v>0</v>
      </c>
      <c r="I1813" s="2" t="s">
        <v>217</v>
      </c>
    </row>
    <row r="1814" spans="1:9" ht="12.75" customHeight="1" thickBot="1">
      <c r="A1814" s="2" t="s">
        <v>5</v>
      </c>
      <c r="B1814" s="2" t="s">
        <v>444</v>
      </c>
      <c r="C1814" s="2" t="s">
        <v>171</v>
      </c>
      <c r="D1814" s="2" t="s">
        <v>20</v>
      </c>
      <c r="E1814" s="2" t="s">
        <v>987</v>
      </c>
      <c r="F1814" s="3" t="s">
        <v>1019</v>
      </c>
      <c r="G1814" s="2" t="s">
        <v>1028</v>
      </c>
      <c r="H1814" s="5">
        <v>1123</v>
      </c>
      <c r="I1814" s="2" t="s">
        <v>2330</v>
      </c>
    </row>
    <row r="1815" spans="1:9" ht="12.75" customHeight="1" thickBot="1">
      <c r="A1815" s="2" t="s">
        <v>5</v>
      </c>
      <c r="B1815" s="2" t="s">
        <v>444</v>
      </c>
      <c r="C1815" s="2" t="s">
        <v>171</v>
      </c>
      <c r="D1815" s="2" t="s">
        <v>126</v>
      </c>
      <c r="E1815" s="2" t="s">
        <v>987</v>
      </c>
      <c r="F1815" s="3" t="s">
        <v>1019</v>
      </c>
      <c r="G1815" s="2" t="s">
        <v>1080</v>
      </c>
      <c r="H1815" s="4">
        <v>2447.5</v>
      </c>
      <c r="I1815" s="2" t="s">
        <v>2331</v>
      </c>
    </row>
    <row r="1816" spans="1:9" ht="12.75" customHeight="1" thickBot="1">
      <c r="A1816" s="2" t="s">
        <v>5</v>
      </c>
      <c r="B1816" s="2" t="s">
        <v>444</v>
      </c>
      <c r="C1816" s="2" t="s">
        <v>171</v>
      </c>
      <c r="D1816" s="2" t="s">
        <v>126</v>
      </c>
      <c r="E1816" s="2" t="s">
        <v>987</v>
      </c>
      <c r="F1816" s="3" t="s">
        <v>1019</v>
      </c>
      <c r="G1816" s="2" t="s">
        <v>2332</v>
      </c>
      <c r="H1816" s="5">
        <v>1023</v>
      </c>
      <c r="I1816" s="2" t="s">
        <v>2333</v>
      </c>
    </row>
    <row r="1817" spans="1:9" ht="12.75" customHeight="1" thickBot="1">
      <c r="A1817" s="2" t="s">
        <v>5</v>
      </c>
      <c r="B1817" s="2" t="s">
        <v>444</v>
      </c>
      <c r="C1817" s="2" t="s">
        <v>171</v>
      </c>
      <c r="D1817" s="2" t="s">
        <v>126</v>
      </c>
      <c r="E1817" s="2" t="s">
        <v>987</v>
      </c>
      <c r="F1817" s="3" t="s">
        <v>1019</v>
      </c>
      <c r="G1817" s="2" t="s">
        <v>1031</v>
      </c>
      <c r="H1817" s="5">
        <v>33</v>
      </c>
      <c r="I1817" s="2" t="s">
        <v>2334</v>
      </c>
    </row>
    <row r="1818" spans="1:9" ht="12.75" customHeight="1" thickBot="1">
      <c r="A1818" s="2" t="s">
        <v>5</v>
      </c>
      <c r="B1818" s="2" t="s">
        <v>444</v>
      </c>
      <c r="C1818" s="2" t="s">
        <v>171</v>
      </c>
      <c r="D1818" s="2" t="s">
        <v>126</v>
      </c>
      <c r="E1818" s="2" t="s">
        <v>987</v>
      </c>
      <c r="F1818" s="3" t="s">
        <v>1019</v>
      </c>
      <c r="G1818" s="2" t="s">
        <v>1045</v>
      </c>
      <c r="H1818" s="4">
        <v>3201.6</v>
      </c>
      <c r="I1818" s="2" t="s">
        <v>2335</v>
      </c>
    </row>
    <row r="1819" spans="1:9" ht="12.75" customHeight="1" thickBot="1">
      <c r="A1819" s="2" t="s">
        <v>5</v>
      </c>
      <c r="B1819" s="2" t="s">
        <v>444</v>
      </c>
      <c r="C1819" s="2" t="s">
        <v>215</v>
      </c>
      <c r="D1819" s="2" t="s">
        <v>20</v>
      </c>
      <c r="E1819" s="2" t="s">
        <v>987</v>
      </c>
      <c r="F1819" s="3" t="s">
        <v>1019</v>
      </c>
      <c r="G1819" s="2" t="s">
        <v>287</v>
      </c>
      <c r="H1819" s="5">
        <v>-1123</v>
      </c>
      <c r="I1819" s="2" t="s">
        <v>217</v>
      </c>
    </row>
    <row r="1820" spans="1:9" ht="12.75" customHeight="1" thickBot="1">
      <c r="A1820" s="2" t="s">
        <v>5</v>
      </c>
      <c r="B1820" s="2" t="s">
        <v>444</v>
      </c>
      <c r="C1820" s="2" t="s">
        <v>215</v>
      </c>
      <c r="D1820" s="2" t="s">
        <v>126</v>
      </c>
      <c r="E1820" s="2" t="s">
        <v>987</v>
      </c>
      <c r="F1820" s="3" t="s">
        <v>1019</v>
      </c>
      <c r="G1820" s="2" t="s">
        <v>2276</v>
      </c>
      <c r="H1820" s="5">
        <v>-1023</v>
      </c>
      <c r="I1820" s="2" t="s">
        <v>217</v>
      </c>
    </row>
    <row r="1821" spans="1:9" ht="12.75" customHeight="1" thickBot="1">
      <c r="A1821" s="2" t="s">
        <v>5</v>
      </c>
      <c r="B1821" s="2" t="s">
        <v>470</v>
      </c>
      <c r="C1821" s="2" t="s">
        <v>171</v>
      </c>
      <c r="D1821" s="2" t="s">
        <v>20</v>
      </c>
      <c r="E1821" s="2" t="s">
        <v>987</v>
      </c>
      <c r="F1821" s="3" t="s">
        <v>1019</v>
      </c>
      <c r="G1821" s="2" t="s">
        <v>1028</v>
      </c>
      <c r="H1821" s="5">
        <v>85</v>
      </c>
      <c r="I1821" s="2" t="s">
        <v>2336</v>
      </c>
    </row>
    <row r="1822" spans="1:9" ht="12.75" customHeight="1" thickBot="1">
      <c r="A1822" s="2" t="s">
        <v>5</v>
      </c>
      <c r="B1822" s="2" t="s">
        <v>470</v>
      </c>
      <c r="C1822" s="2" t="s">
        <v>171</v>
      </c>
      <c r="D1822" s="2" t="s">
        <v>20</v>
      </c>
      <c r="E1822" s="2" t="s">
        <v>987</v>
      </c>
      <c r="F1822" s="3" t="s">
        <v>1019</v>
      </c>
      <c r="G1822" s="2" t="s">
        <v>1028</v>
      </c>
      <c r="H1822" s="5">
        <v>770</v>
      </c>
      <c r="I1822" s="2" t="s">
        <v>2337</v>
      </c>
    </row>
    <row r="1823" spans="1:9" ht="12.75" customHeight="1" thickBot="1">
      <c r="A1823" s="2" t="s">
        <v>5</v>
      </c>
      <c r="B1823" s="2" t="s">
        <v>470</v>
      </c>
      <c r="C1823" s="2" t="s">
        <v>215</v>
      </c>
      <c r="D1823" s="2" t="s">
        <v>40</v>
      </c>
      <c r="E1823" s="2" t="s">
        <v>987</v>
      </c>
      <c r="F1823" s="3" t="s">
        <v>1019</v>
      </c>
      <c r="G1823" s="2" t="s">
        <v>2338</v>
      </c>
      <c r="H1823" s="5">
        <v>11160</v>
      </c>
      <c r="I1823" s="2" t="s">
        <v>217</v>
      </c>
    </row>
    <row r="1824" spans="1:9" ht="12.75" customHeight="1" thickBot="1">
      <c r="A1824" s="2" t="s">
        <v>5</v>
      </c>
      <c r="B1824" s="2" t="s">
        <v>470</v>
      </c>
      <c r="C1824" s="2" t="s">
        <v>215</v>
      </c>
      <c r="D1824" s="2" t="s">
        <v>51</v>
      </c>
      <c r="E1824" s="2" t="s">
        <v>987</v>
      </c>
      <c r="F1824" s="3" t="s">
        <v>1019</v>
      </c>
      <c r="G1824" s="2" t="s">
        <v>1027</v>
      </c>
      <c r="H1824" s="5">
        <v>8192</v>
      </c>
      <c r="I1824" s="2" t="s">
        <v>217</v>
      </c>
    </row>
    <row r="1825" spans="1:9" ht="12.75" customHeight="1" thickBot="1">
      <c r="A1825" s="2" t="s">
        <v>5</v>
      </c>
      <c r="B1825" s="2" t="s">
        <v>470</v>
      </c>
      <c r="C1825" s="2" t="s">
        <v>215</v>
      </c>
      <c r="D1825" s="2" t="s">
        <v>126</v>
      </c>
      <c r="E1825" s="2" t="s">
        <v>987</v>
      </c>
      <c r="F1825" s="3" t="s">
        <v>1019</v>
      </c>
      <c r="G1825" s="2" t="s">
        <v>2276</v>
      </c>
      <c r="H1825" s="4">
        <v>1254.5999999999999</v>
      </c>
      <c r="I1825" s="2" t="s">
        <v>217</v>
      </c>
    </row>
    <row r="1826" spans="1:9" ht="12.75" customHeight="1" thickBot="1">
      <c r="A1826" s="2" t="s">
        <v>5</v>
      </c>
      <c r="B1826" s="2" t="s">
        <v>512</v>
      </c>
      <c r="C1826" s="2" t="s">
        <v>171</v>
      </c>
      <c r="D1826" s="2" t="s">
        <v>40</v>
      </c>
      <c r="E1826" s="2" t="s">
        <v>987</v>
      </c>
      <c r="F1826" s="3" t="s">
        <v>1019</v>
      </c>
      <c r="G1826" s="2" t="s">
        <v>1035</v>
      </c>
      <c r="H1826" s="5">
        <v>11160</v>
      </c>
      <c r="I1826" s="2" t="s">
        <v>2339</v>
      </c>
    </row>
    <row r="1827" spans="1:9" ht="12.75" customHeight="1" thickBot="1">
      <c r="A1827" s="2" t="s">
        <v>5</v>
      </c>
      <c r="B1827" s="2" t="s">
        <v>512</v>
      </c>
      <c r="C1827" s="2" t="s">
        <v>171</v>
      </c>
      <c r="D1827" s="2" t="s">
        <v>40</v>
      </c>
      <c r="E1827" s="2" t="s">
        <v>987</v>
      </c>
      <c r="F1827" s="3" t="s">
        <v>1019</v>
      </c>
      <c r="G1827" s="2" t="s">
        <v>2106</v>
      </c>
      <c r="H1827" s="5">
        <v>1085</v>
      </c>
      <c r="I1827" s="2" t="s">
        <v>2340</v>
      </c>
    </row>
    <row r="1828" spans="1:9" ht="12.75" customHeight="1" thickBot="1">
      <c r="A1828" s="2" t="s">
        <v>5</v>
      </c>
      <c r="B1828" s="2" t="s">
        <v>512</v>
      </c>
      <c r="C1828" s="2" t="s">
        <v>171</v>
      </c>
      <c r="D1828" s="2" t="s">
        <v>40</v>
      </c>
      <c r="E1828" s="2" t="s">
        <v>987</v>
      </c>
      <c r="F1828" s="3" t="s">
        <v>1019</v>
      </c>
      <c r="G1828" s="2" t="s">
        <v>2106</v>
      </c>
      <c r="H1828" s="5">
        <v>3844</v>
      </c>
      <c r="I1828" s="2" t="s">
        <v>2341</v>
      </c>
    </row>
    <row r="1829" spans="1:9" ht="12.75" customHeight="1" thickBot="1">
      <c r="A1829" s="2" t="s">
        <v>5</v>
      </c>
      <c r="B1829" s="2" t="s">
        <v>512</v>
      </c>
      <c r="C1829" s="2" t="s">
        <v>171</v>
      </c>
      <c r="D1829" s="2" t="s">
        <v>51</v>
      </c>
      <c r="E1829" s="2" t="s">
        <v>987</v>
      </c>
      <c r="F1829" s="3" t="s">
        <v>1019</v>
      </c>
      <c r="G1829" s="2" t="s">
        <v>1021</v>
      </c>
      <c r="H1829" s="5">
        <v>8192</v>
      </c>
      <c r="I1829" s="2" t="s">
        <v>2342</v>
      </c>
    </row>
    <row r="1830" spans="1:9" ht="12.75" customHeight="1" thickBot="1">
      <c r="A1830" s="2" t="s">
        <v>5</v>
      </c>
      <c r="B1830" s="2" t="s">
        <v>512</v>
      </c>
      <c r="C1830" s="2" t="s">
        <v>171</v>
      </c>
      <c r="D1830" s="2" t="s">
        <v>126</v>
      </c>
      <c r="E1830" s="2" t="s">
        <v>987</v>
      </c>
      <c r="F1830" s="3" t="s">
        <v>1019</v>
      </c>
      <c r="G1830" s="2" t="s">
        <v>1080</v>
      </c>
      <c r="H1830" s="4">
        <v>137.5</v>
      </c>
      <c r="I1830" s="2" t="s">
        <v>2343</v>
      </c>
    </row>
    <row r="1831" spans="1:9" ht="12.75" customHeight="1" thickBot="1">
      <c r="A1831" s="2" t="s">
        <v>5</v>
      </c>
      <c r="B1831" s="2" t="s">
        <v>512</v>
      </c>
      <c r="C1831" s="2" t="s">
        <v>171</v>
      </c>
      <c r="D1831" s="2" t="s">
        <v>126</v>
      </c>
      <c r="E1831" s="2" t="s">
        <v>987</v>
      </c>
      <c r="F1831" s="3" t="s">
        <v>1019</v>
      </c>
      <c r="G1831" s="2" t="s">
        <v>1039</v>
      </c>
      <c r="H1831" s="4">
        <v>1254.5999999999999</v>
      </c>
      <c r="I1831" s="2" t="s">
        <v>2344</v>
      </c>
    </row>
    <row r="1832" spans="1:9" ht="12.75" customHeight="1" thickBot="1">
      <c r="A1832" s="2" t="s">
        <v>5</v>
      </c>
      <c r="B1832" s="2" t="s">
        <v>512</v>
      </c>
      <c r="C1832" s="2" t="s">
        <v>171</v>
      </c>
      <c r="D1832" s="2" t="s">
        <v>126</v>
      </c>
      <c r="E1832" s="2" t="s">
        <v>987</v>
      </c>
      <c r="F1832" s="3" t="s">
        <v>1019</v>
      </c>
      <c r="G1832" s="2" t="s">
        <v>1041</v>
      </c>
      <c r="H1832" s="5">
        <v>99</v>
      </c>
      <c r="I1832" s="2" t="s">
        <v>2345</v>
      </c>
    </row>
    <row r="1833" spans="1:9" ht="12.75" customHeight="1" thickBot="1">
      <c r="A1833" s="2" t="s">
        <v>5</v>
      </c>
      <c r="B1833" s="2" t="s">
        <v>512</v>
      </c>
      <c r="C1833" s="2" t="s">
        <v>171</v>
      </c>
      <c r="D1833" s="2" t="s">
        <v>126</v>
      </c>
      <c r="E1833" s="2" t="s">
        <v>987</v>
      </c>
      <c r="F1833" s="3" t="s">
        <v>1019</v>
      </c>
      <c r="G1833" s="2" t="s">
        <v>1041</v>
      </c>
      <c r="H1833" s="5">
        <v>66</v>
      </c>
      <c r="I1833" s="2" t="s">
        <v>2346</v>
      </c>
    </row>
    <row r="1834" spans="1:9" ht="12.75" customHeight="1" thickBot="1">
      <c r="A1834" s="2" t="s">
        <v>5</v>
      </c>
      <c r="B1834" s="2" t="s">
        <v>512</v>
      </c>
      <c r="C1834" s="2" t="s">
        <v>171</v>
      </c>
      <c r="D1834" s="2" t="s">
        <v>126</v>
      </c>
      <c r="E1834" s="2" t="s">
        <v>987</v>
      </c>
      <c r="F1834" s="3" t="s">
        <v>1019</v>
      </c>
      <c r="G1834" s="2" t="s">
        <v>2106</v>
      </c>
      <c r="H1834" s="4">
        <v>516.4</v>
      </c>
      <c r="I1834" s="2" t="s">
        <v>2347</v>
      </c>
    </row>
    <row r="1835" spans="1:9" ht="12.75" customHeight="1" thickBot="1">
      <c r="A1835" s="2" t="s">
        <v>5</v>
      </c>
      <c r="B1835" s="2" t="s">
        <v>512</v>
      </c>
      <c r="C1835" s="2" t="s">
        <v>171</v>
      </c>
      <c r="D1835" s="2" t="s">
        <v>126</v>
      </c>
      <c r="E1835" s="2" t="s">
        <v>987</v>
      </c>
      <c r="F1835" s="3" t="s">
        <v>1019</v>
      </c>
      <c r="G1835" s="2" t="s">
        <v>2106</v>
      </c>
      <c r="H1835" s="4">
        <v>248.8</v>
      </c>
      <c r="I1835" s="2" t="s">
        <v>2348</v>
      </c>
    </row>
    <row r="1836" spans="1:9" ht="12.75" customHeight="1" thickBot="1">
      <c r="A1836" s="2" t="s">
        <v>5</v>
      </c>
      <c r="B1836" s="2" t="s">
        <v>512</v>
      </c>
      <c r="C1836" s="2" t="s">
        <v>215</v>
      </c>
      <c r="D1836" s="2" t="s">
        <v>20</v>
      </c>
      <c r="E1836" s="2" t="s">
        <v>987</v>
      </c>
      <c r="F1836" s="3" t="s">
        <v>1019</v>
      </c>
      <c r="G1836" s="2" t="s">
        <v>287</v>
      </c>
      <c r="H1836" s="5">
        <v>1428</v>
      </c>
      <c r="I1836" s="2" t="s">
        <v>217</v>
      </c>
    </row>
    <row r="1837" spans="1:9" ht="12.75" customHeight="1" thickBot="1">
      <c r="A1837" s="2" t="s">
        <v>5</v>
      </c>
      <c r="B1837" s="2" t="s">
        <v>512</v>
      </c>
      <c r="C1837" s="2" t="s">
        <v>215</v>
      </c>
      <c r="D1837" s="2" t="s">
        <v>40</v>
      </c>
      <c r="E1837" s="2" t="s">
        <v>987</v>
      </c>
      <c r="F1837" s="3" t="s">
        <v>1019</v>
      </c>
      <c r="G1837" s="2" t="s">
        <v>2338</v>
      </c>
      <c r="H1837" s="5">
        <v>-11160</v>
      </c>
      <c r="I1837" s="2" t="s">
        <v>217</v>
      </c>
    </row>
    <row r="1838" spans="1:9" ht="12.75" customHeight="1" thickBot="1">
      <c r="A1838" s="2" t="s">
        <v>5</v>
      </c>
      <c r="B1838" s="2" t="s">
        <v>512</v>
      </c>
      <c r="C1838" s="2" t="s">
        <v>215</v>
      </c>
      <c r="D1838" s="2" t="s">
        <v>51</v>
      </c>
      <c r="E1838" s="2" t="s">
        <v>987</v>
      </c>
      <c r="F1838" s="3" t="s">
        <v>1019</v>
      </c>
      <c r="G1838" s="2" t="s">
        <v>1027</v>
      </c>
      <c r="H1838" s="5">
        <v>-8192</v>
      </c>
      <c r="I1838" s="2" t="s">
        <v>217</v>
      </c>
    </row>
    <row r="1839" spans="1:9" ht="12.75" customHeight="1" thickBot="1">
      <c r="A1839" s="2" t="s">
        <v>5</v>
      </c>
      <c r="B1839" s="2" t="s">
        <v>512</v>
      </c>
      <c r="C1839" s="2" t="s">
        <v>215</v>
      </c>
      <c r="D1839" s="2" t="s">
        <v>126</v>
      </c>
      <c r="E1839" s="2" t="s">
        <v>987</v>
      </c>
      <c r="F1839" s="3" t="s">
        <v>1019</v>
      </c>
      <c r="G1839" s="2" t="s">
        <v>2276</v>
      </c>
      <c r="H1839" s="4">
        <v>-1254.5999999999999</v>
      </c>
      <c r="I1839" s="2" t="s">
        <v>217</v>
      </c>
    </row>
    <row r="1840" spans="1:9" ht="12.75" customHeight="1" thickBot="1">
      <c r="A1840" s="2" t="s">
        <v>5</v>
      </c>
      <c r="B1840" s="2" t="s">
        <v>247</v>
      </c>
      <c r="C1840" s="2" t="s">
        <v>171</v>
      </c>
      <c r="D1840" s="2" t="s">
        <v>76</v>
      </c>
      <c r="E1840" s="2" t="s">
        <v>200</v>
      </c>
      <c r="F1840" s="3" t="s">
        <v>1083</v>
      </c>
      <c r="G1840" s="2" t="s">
        <v>1517</v>
      </c>
      <c r="H1840" s="5">
        <v>55955</v>
      </c>
      <c r="I1840" s="2" t="s">
        <v>2349</v>
      </c>
    </row>
    <row r="1841" spans="1:9" ht="12.75" customHeight="1" thickBot="1">
      <c r="A1841" s="2" t="s">
        <v>5</v>
      </c>
      <c r="B1841" s="2" t="s">
        <v>247</v>
      </c>
      <c r="C1841" s="2" t="s">
        <v>171</v>
      </c>
      <c r="D1841" s="2" t="s">
        <v>76</v>
      </c>
      <c r="E1841" s="2" t="s">
        <v>200</v>
      </c>
      <c r="F1841" s="3" t="s">
        <v>1083</v>
      </c>
      <c r="G1841" s="2" t="s">
        <v>1517</v>
      </c>
      <c r="H1841" s="5">
        <v>58360</v>
      </c>
      <c r="I1841" s="2" t="s">
        <v>2350</v>
      </c>
    </row>
    <row r="1842" spans="1:9" ht="12.75" customHeight="1" thickBot="1">
      <c r="A1842" s="2" t="s">
        <v>5</v>
      </c>
      <c r="B1842" s="2" t="s">
        <v>274</v>
      </c>
      <c r="C1842" s="2" t="s">
        <v>171</v>
      </c>
      <c r="D1842" s="2" t="s">
        <v>76</v>
      </c>
      <c r="E1842" s="2" t="s">
        <v>200</v>
      </c>
      <c r="F1842" s="3" t="s">
        <v>1083</v>
      </c>
      <c r="G1842" s="2" t="s">
        <v>1517</v>
      </c>
      <c r="H1842" s="5">
        <v>40680</v>
      </c>
      <c r="I1842" s="2" t="s">
        <v>2351</v>
      </c>
    </row>
    <row r="1843" spans="1:9" ht="12.75" customHeight="1" thickBot="1">
      <c r="A1843" s="2" t="s">
        <v>5</v>
      </c>
      <c r="B1843" s="2" t="s">
        <v>274</v>
      </c>
      <c r="C1843" s="2" t="s">
        <v>171</v>
      </c>
      <c r="D1843" s="2" t="s">
        <v>125</v>
      </c>
      <c r="E1843" s="2" t="s">
        <v>200</v>
      </c>
      <c r="F1843" s="3" t="s">
        <v>1083</v>
      </c>
      <c r="G1843" s="2" t="s">
        <v>2352</v>
      </c>
      <c r="H1843" s="4">
        <v>1632.75</v>
      </c>
      <c r="I1843" s="2" t="s">
        <v>2353</v>
      </c>
    </row>
    <row r="1844" spans="1:9" ht="12.75" customHeight="1" thickBot="1">
      <c r="A1844" s="2" t="s">
        <v>5</v>
      </c>
      <c r="B1844" s="2" t="s">
        <v>311</v>
      </c>
      <c r="C1844" s="2" t="s">
        <v>171</v>
      </c>
      <c r="D1844" s="2" t="s">
        <v>76</v>
      </c>
      <c r="E1844" s="2" t="s">
        <v>200</v>
      </c>
      <c r="F1844" s="3" t="s">
        <v>1083</v>
      </c>
      <c r="G1844" s="2" t="s">
        <v>1517</v>
      </c>
      <c r="H1844" s="5">
        <v>44460</v>
      </c>
      <c r="I1844" s="2" t="s">
        <v>2354</v>
      </c>
    </row>
    <row r="1845" spans="1:9" ht="12.75" customHeight="1" thickBot="1">
      <c r="A1845" s="2" t="s">
        <v>5</v>
      </c>
      <c r="B1845" s="2" t="s">
        <v>311</v>
      </c>
      <c r="C1845" s="2" t="s">
        <v>171</v>
      </c>
      <c r="D1845" s="2" t="s">
        <v>125</v>
      </c>
      <c r="E1845" s="2" t="s">
        <v>200</v>
      </c>
      <c r="F1845" s="3" t="s">
        <v>1083</v>
      </c>
      <c r="G1845" s="2" t="s">
        <v>2352</v>
      </c>
      <c r="H1845" s="5">
        <v>14840</v>
      </c>
      <c r="I1845" s="2" t="s">
        <v>2355</v>
      </c>
    </row>
    <row r="1846" spans="1:9" ht="12.75" customHeight="1" thickBot="1">
      <c r="A1846" s="2" t="s">
        <v>5</v>
      </c>
      <c r="B1846" s="2" t="s">
        <v>342</v>
      </c>
      <c r="C1846" s="2" t="s">
        <v>171</v>
      </c>
      <c r="D1846" s="2" t="s">
        <v>22</v>
      </c>
      <c r="E1846" s="2" t="s">
        <v>200</v>
      </c>
      <c r="F1846" s="3" t="s">
        <v>1083</v>
      </c>
      <c r="G1846" s="2" t="s">
        <v>2356</v>
      </c>
      <c r="H1846" s="4">
        <v>1625.13</v>
      </c>
      <c r="I1846" s="2" t="s">
        <v>2357</v>
      </c>
    </row>
    <row r="1847" spans="1:9" ht="12.75" customHeight="1" thickBot="1">
      <c r="A1847" s="2" t="s">
        <v>5</v>
      </c>
      <c r="B1847" s="2" t="s">
        <v>342</v>
      </c>
      <c r="C1847" s="2" t="s">
        <v>171</v>
      </c>
      <c r="D1847" s="2" t="s">
        <v>125</v>
      </c>
      <c r="E1847" s="2" t="s">
        <v>200</v>
      </c>
      <c r="F1847" s="3" t="s">
        <v>1083</v>
      </c>
      <c r="G1847" s="2" t="s">
        <v>1544</v>
      </c>
      <c r="H1847" s="4">
        <v>16507.5</v>
      </c>
      <c r="I1847" s="2" t="s">
        <v>2358</v>
      </c>
    </row>
    <row r="1848" spans="1:9" ht="12.75" customHeight="1" thickBot="1">
      <c r="A1848" s="2" t="s">
        <v>5</v>
      </c>
      <c r="B1848" s="2" t="s">
        <v>342</v>
      </c>
      <c r="C1848" s="2" t="s">
        <v>171</v>
      </c>
      <c r="D1848" s="2" t="s">
        <v>125</v>
      </c>
      <c r="E1848" s="2" t="s">
        <v>200</v>
      </c>
      <c r="F1848" s="3" t="s">
        <v>1083</v>
      </c>
      <c r="G1848" s="2" t="s">
        <v>1544</v>
      </c>
      <c r="H1848" s="4">
        <v>7717.5</v>
      </c>
      <c r="I1848" s="2" t="s">
        <v>2359</v>
      </c>
    </row>
    <row r="1849" spans="1:9" ht="12.75" customHeight="1" thickBot="1">
      <c r="A1849" s="2" t="s">
        <v>5</v>
      </c>
      <c r="B1849" s="2" t="s">
        <v>378</v>
      </c>
      <c r="C1849" s="2" t="s">
        <v>171</v>
      </c>
      <c r="D1849" s="2" t="s">
        <v>22</v>
      </c>
      <c r="E1849" s="2" t="s">
        <v>200</v>
      </c>
      <c r="F1849" s="3" t="s">
        <v>1083</v>
      </c>
      <c r="G1849" s="2" t="s">
        <v>2360</v>
      </c>
      <c r="H1849" s="4">
        <v>570.33000000000004</v>
      </c>
      <c r="I1849" s="2" t="s">
        <v>2361</v>
      </c>
    </row>
    <row r="1850" spans="1:9" ht="12.75" customHeight="1" thickBot="1">
      <c r="A1850" s="2" t="s">
        <v>5</v>
      </c>
      <c r="B1850" s="2" t="s">
        <v>378</v>
      </c>
      <c r="C1850" s="2" t="s">
        <v>171</v>
      </c>
      <c r="D1850" s="2" t="s">
        <v>22</v>
      </c>
      <c r="E1850" s="2" t="s">
        <v>200</v>
      </c>
      <c r="F1850" s="3" t="s">
        <v>1083</v>
      </c>
      <c r="G1850" s="2" t="s">
        <v>2362</v>
      </c>
      <c r="H1850" s="4">
        <v>573.01</v>
      </c>
      <c r="I1850" s="2" t="s">
        <v>2363</v>
      </c>
    </row>
    <row r="1851" spans="1:9" ht="12.75" customHeight="1" thickBot="1">
      <c r="A1851" s="2" t="s">
        <v>5</v>
      </c>
      <c r="B1851" s="2" t="s">
        <v>378</v>
      </c>
      <c r="C1851" s="2" t="s">
        <v>171</v>
      </c>
      <c r="D1851" s="2" t="s">
        <v>60</v>
      </c>
      <c r="E1851" s="2" t="s">
        <v>888</v>
      </c>
      <c r="F1851" s="3" t="s">
        <v>1083</v>
      </c>
      <c r="G1851" s="2" t="s">
        <v>2364</v>
      </c>
      <c r="H1851" s="5">
        <v>1560</v>
      </c>
      <c r="I1851" s="2" t="s">
        <v>2365</v>
      </c>
    </row>
    <row r="1852" spans="1:9" ht="12.75" customHeight="1" thickBot="1">
      <c r="A1852" s="2" t="s">
        <v>5</v>
      </c>
      <c r="B1852" s="2" t="s">
        <v>378</v>
      </c>
      <c r="C1852" s="2" t="s">
        <v>171</v>
      </c>
      <c r="D1852" s="2" t="s">
        <v>76</v>
      </c>
      <c r="E1852" s="2" t="s">
        <v>200</v>
      </c>
      <c r="F1852" s="3" t="s">
        <v>1083</v>
      </c>
      <c r="G1852" s="2" t="s">
        <v>1517</v>
      </c>
      <c r="H1852" s="5">
        <v>5655</v>
      </c>
      <c r="I1852" s="2" t="s">
        <v>1518</v>
      </c>
    </row>
    <row r="1853" spans="1:9" ht="12.75" customHeight="1" thickBot="1">
      <c r="A1853" s="2" t="s">
        <v>5</v>
      </c>
      <c r="B1853" s="2" t="s">
        <v>378</v>
      </c>
      <c r="C1853" s="2" t="s">
        <v>171</v>
      </c>
      <c r="D1853" s="2" t="s">
        <v>125</v>
      </c>
      <c r="E1853" s="2" t="s">
        <v>200</v>
      </c>
      <c r="F1853" s="3" t="s">
        <v>1083</v>
      </c>
      <c r="G1853" s="2" t="s">
        <v>2352</v>
      </c>
      <c r="H1853" s="4">
        <v>2187.5</v>
      </c>
      <c r="I1853" s="2" t="s">
        <v>2366</v>
      </c>
    </row>
    <row r="1854" spans="1:9" ht="12.75" customHeight="1" thickBot="1">
      <c r="A1854" s="2" t="s">
        <v>5</v>
      </c>
      <c r="B1854" s="2" t="s">
        <v>406</v>
      </c>
      <c r="C1854" s="2" t="s">
        <v>171</v>
      </c>
      <c r="D1854" s="2" t="s">
        <v>22</v>
      </c>
      <c r="E1854" s="2" t="s">
        <v>200</v>
      </c>
      <c r="F1854" s="3" t="s">
        <v>1083</v>
      </c>
      <c r="G1854" s="2" t="s">
        <v>2367</v>
      </c>
      <c r="H1854" s="4">
        <v>1136.55</v>
      </c>
      <c r="I1854" s="2" t="s">
        <v>2368</v>
      </c>
    </row>
    <row r="1855" spans="1:9" ht="12.75" customHeight="1" thickBot="1">
      <c r="A1855" s="2" t="s">
        <v>5</v>
      </c>
      <c r="B1855" s="2" t="s">
        <v>406</v>
      </c>
      <c r="C1855" s="2" t="s">
        <v>171</v>
      </c>
      <c r="D1855" s="2" t="s">
        <v>22</v>
      </c>
      <c r="E1855" s="2" t="s">
        <v>200</v>
      </c>
      <c r="F1855" s="3" t="s">
        <v>1083</v>
      </c>
      <c r="G1855" s="2" t="s">
        <v>2369</v>
      </c>
      <c r="H1855" s="4">
        <v>528.89</v>
      </c>
      <c r="I1855" s="2" t="s">
        <v>2370</v>
      </c>
    </row>
    <row r="1856" spans="1:9" ht="12.75" customHeight="1" thickBot="1">
      <c r="A1856" s="2" t="s">
        <v>5</v>
      </c>
      <c r="B1856" s="2" t="s">
        <v>406</v>
      </c>
      <c r="C1856" s="2" t="s">
        <v>171</v>
      </c>
      <c r="D1856" s="2" t="s">
        <v>22</v>
      </c>
      <c r="E1856" s="2" t="s">
        <v>200</v>
      </c>
      <c r="F1856" s="3" t="s">
        <v>1083</v>
      </c>
      <c r="G1856" s="2" t="s">
        <v>2371</v>
      </c>
      <c r="H1856" s="4">
        <v>855.24</v>
      </c>
      <c r="I1856" s="2" t="s">
        <v>2372</v>
      </c>
    </row>
    <row r="1857" spans="1:9" ht="12.75" customHeight="1" thickBot="1">
      <c r="A1857" s="2" t="s">
        <v>5</v>
      </c>
      <c r="B1857" s="2" t="s">
        <v>406</v>
      </c>
      <c r="C1857" s="2" t="s">
        <v>171</v>
      </c>
      <c r="D1857" s="2" t="s">
        <v>22</v>
      </c>
      <c r="E1857" s="2" t="s">
        <v>200</v>
      </c>
      <c r="F1857" s="3" t="s">
        <v>1083</v>
      </c>
      <c r="G1857" s="2" t="s">
        <v>2373</v>
      </c>
      <c r="H1857" s="4">
        <v>659.96</v>
      </c>
      <c r="I1857" s="2" t="s">
        <v>2374</v>
      </c>
    </row>
    <row r="1858" spans="1:9" ht="12.75" customHeight="1" thickBot="1">
      <c r="A1858" s="2" t="s">
        <v>5</v>
      </c>
      <c r="B1858" s="2" t="s">
        <v>406</v>
      </c>
      <c r="C1858" s="2" t="s">
        <v>171</v>
      </c>
      <c r="D1858" s="2" t="s">
        <v>22</v>
      </c>
      <c r="E1858" s="2" t="s">
        <v>200</v>
      </c>
      <c r="F1858" s="3" t="s">
        <v>1083</v>
      </c>
      <c r="G1858" s="2" t="s">
        <v>2375</v>
      </c>
      <c r="H1858" s="4">
        <v>976.63</v>
      </c>
      <c r="I1858" s="2" t="s">
        <v>2376</v>
      </c>
    </row>
    <row r="1859" spans="1:9" ht="12.75" customHeight="1" thickBot="1">
      <c r="A1859" s="2" t="s">
        <v>5</v>
      </c>
      <c r="B1859" s="2" t="s">
        <v>406</v>
      </c>
      <c r="C1859" s="2" t="s">
        <v>171</v>
      </c>
      <c r="D1859" s="2" t="s">
        <v>22</v>
      </c>
      <c r="E1859" s="2" t="s">
        <v>200</v>
      </c>
      <c r="F1859" s="3" t="s">
        <v>1083</v>
      </c>
      <c r="G1859" s="2" t="s">
        <v>2377</v>
      </c>
      <c r="H1859" s="4">
        <v>368.39</v>
      </c>
      <c r="I1859" s="2" t="s">
        <v>2378</v>
      </c>
    </row>
    <row r="1860" spans="1:9" ht="12.75" customHeight="1" thickBot="1">
      <c r="A1860" s="2" t="s">
        <v>5</v>
      </c>
      <c r="B1860" s="2" t="s">
        <v>406</v>
      </c>
      <c r="C1860" s="2" t="s">
        <v>171</v>
      </c>
      <c r="D1860" s="2" t="s">
        <v>22</v>
      </c>
      <c r="E1860" s="2" t="s">
        <v>200</v>
      </c>
      <c r="F1860" s="3" t="s">
        <v>1083</v>
      </c>
      <c r="G1860" s="2" t="s">
        <v>2379</v>
      </c>
      <c r="H1860" s="4">
        <v>257.69</v>
      </c>
      <c r="I1860" s="2" t="s">
        <v>2380</v>
      </c>
    </row>
    <row r="1861" spans="1:9" ht="12.75" customHeight="1" thickBot="1">
      <c r="A1861" s="2" t="s">
        <v>5</v>
      </c>
      <c r="B1861" s="2" t="s">
        <v>406</v>
      </c>
      <c r="C1861" s="2" t="s">
        <v>171</v>
      </c>
      <c r="D1861" s="2" t="s">
        <v>57</v>
      </c>
      <c r="E1861" s="2" t="s">
        <v>200</v>
      </c>
      <c r="F1861" s="3" t="s">
        <v>1083</v>
      </c>
      <c r="G1861" s="2" t="s">
        <v>2381</v>
      </c>
      <c r="H1861" s="5">
        <v>9065</v>
      </c>
      <c r="I1861" s="2" t="s">
        <v>2382</v>
      </c>
    </row>
    <row r="1862" spans="1:9" ht="12.75" customHeight="1" thickBot="1">
      <c r="A1862" s="2" t="s">
        <v>5</v>
      </c>
      <c r="B1862" s="2" t="s">
        <v>406</v>
      </c>
      <c r="C1862" s="2" t="s">
        <v>171</v>
      </c>
      <c r="D1862" s="2" t="s">
        <v>76</v>
      </c>
      <c r="E1862" s="2" t="s">
        <v>200</v>
      </c>
      <c r="F1862" s="3" t="s">
        <v>1083</v>
      </c>
      <c r="G1862" s="2" t="s">
        <v>1517</v>
      </c>
      <c r="H1862" s="4">
        <v>4565.6400000000003</v>
      </c>
      <c r="I1862" s="2" t="s">
        <v>1537</v>
      </c>
    </row>
    <row r="1863" spans="1:9" ht="12.75" customHeight="1" thickBot="1">
      <c r="A1863" s="2" t="s">
        <v>5</v>
      </c>
      <c r="B1863" s="2" t="s">
        <v>406</v>
      </c>
      <c r="C1863" s="2" t="s">
        <v>171</v>
      </c>
      <c r="D1863" s="2" t="s">
        <v>125</v>
      </c>
      <c r="E1863" s="2" t="s">
        <v>200</v>
      </c>
      <c r="F1863" s="3" t="s">
        <v>1083</v>
      </c>
      <c r="G1863" s="2" t="s">
        <v>2352</v>
      </c>
      <c r="H1863" s="5">
        <v>1380</v>
      </c>
      <c r="I1863" s="2" t="s">
        <v>2383</v>
      </c>
    </row>
    <row r="1864" spans="1:9" ht="12.75" customHeight="1" thickBot="1">
      <c r="A1864" s="2" t="s">
        <v>5</v>
      </c>
      <c r="B1864" s="2" t="s">
        <v>406</v>
      </c>
      <c r="C1864" s="2" t="s">
        <v>171</v>
      </c>
      <c r="D1864" s="2" t="s">
        <v>125</v>
      </c>
      <c r="E1864" s="2" t="s">
        <v>200</v>
      </c>
      <c r="F1864" s="3" t="s">
        <v>1083</v>
      </c>
      <c r="G1864" s="2" t="s">
        <v>2352</v>
      </c>
      <c r="H1864" s="4">
        <v>3247.5</v>
      </c>
      <c r="I1864" s="2" t="s">
        <v>2384</v>
      </c>
    </row>
    <row r="1865" spans="1:9" ht="12.75" customHeight="1" thickBot="1">
      <c r="A1865" s="2" t="s">
        <v>5</v>
      </c>
      <c r="B1865" s="2" t="s">
        <v>406</v>
      </c>
      <c r="C1865" s="2" t="s">
        <v>171</v>
      </c>
      <c r="D1865" s="2" t="s">
        <v>125</v>
      </c>
      <c r="E1865" s="2" t="s">
        <v>200</v>
      </c>
      <c r="F1865" s="3" t="s">
        <v>1083</v>
      </c>
      <c r="G1865" s="2" t="s">
        <v>2352</v>
      </c>
      <c r="H1865" s="5">
        <v>3315</v>
      </c>
      <c r="I1865" s="2" t="s">
        <v>2385</v>
      </c>
    </row>
    <row r="1866" spans="1:9" ht="12.75" customHeight="1" thickBot="1">
      <c r="A1866" s="2" t="s">
        <v>5</v>
      </c>
      <c r="B1866" s="2" t="s">
        <v>406</v>
      </c>
      <c r="C1866" s="2" t="s">
        <v>171</v>
      </c>
      <c r="D1866" s="2" t="s">
        <v>125</v>
      </c>
      <c r="E1866" s="2" t="s">
        <v>200</v>
      </c>
      <c r="F1866" s="3" t="s">
        <v>1083</v>
      </c>
      <c r="G1866" s="2" t="s">
        <v>1544</v>
      </c>
      <c r="H1866" s="4">
        <v>4251.25</v>
      </c>
      <c r="I1866" s="2" t="s">
        <v>1545</v>
      </c>
    </row>
    <row r="1867" spans="1:9" ht="12.75" customHeight="1" thickBot="1">
      <c r="A1867" s="2" t="s">
        <v>5</v>
      </c>
      <c r="B1867" s="2" t="s">
        <v>444</v>
      </c>
      <c r="C1867" s="2" t="s">
        <v>171</v>
      </c>
      <c r="D1867" s="2" t="s">
        <v>22</v>
      </c>
      <c r="E1867" s="2" t="s">
        <v>200</v>
      </c>
      <c r="F1867" s="3" t="s">
        <v>1083</v>
      </c>
      <c r="G1867" s="2" t="s">
        <v>2386</v>
      </c>
      <c r="H1867" s="4">
        <v>2882.48</v>
      </c>
      <c r="I1867" s="2" t="s">
        <v>2387</v>
      </c>
    </row>
    <row r="1868" spans="1:9" ht="12.75" customHeight="1" thickBot="1">
      <c r="A1868" s="2" t="s">
        <v>5</v>
      </c>
      <c r="B1868" s="2" t="s">
        <v>444</v>
      </c>
      <c r="C1868" s="2" t="s">
        <v>171</v>
      </c>
      <c r="D1868" s="2" t="s">
        <v>22</v>
      </c>
      <c r="E1868" s="2" t="s">
        <v>200</v>
      </c>
      <c r="F1868" s="3" t="s">
        <v>1083</v>
      </c>
      <c r="G1868" s="2" t="s">
        <v>2388</v>
      </c>
      <c r="H1868" s="4">
        <v>4714.92</v>
      </c>
      <c r="I1868" s="2" t="s">
        <v>2389</v>
      </c>
    </row>
    <row r="1869" spans="1:9" ht="12.75" customHeight="1" thickBot="1">
      <c r="A1869" s="2" t="s">
        <v>5</v>
      </c>
      <c r="B1869" s="2" t="s">
        <v>444</v>
      </c>
      <c r="C1869" s="2" t="s">
        <v>171</v>
      </c>
      <c r="D1869" s="2" t="s">
        <v>22</v>
      </c>
      <c r="E1869" s="2" t="s">
        <v>200</v>
      </c>
      <c r="F1869" s="3" t="s">
        <v>1083</v>
      </c>
      <c r="G1869" s="2" t="s">
        <v>2390</v>
      </c>
      <c r="H1869" s="4">
        <v>736.48</v>
      </c>
      <c r="I1869" s="2" t="s">
        <v>2391</v>
      </c>
    </row>
    <row r="1870" spans="1:9" ht="12.75" customHeight="1" thickBot="1">
      <c r="A1870" s="2" t="s">
        <v>5</v>
      </c>
      <c r="B1870" s="2" t="s">
        <v>444</v>
      </c>
      <c r="C1870" s="2" t="s">
        <v>171</v>
      </c>
      <c r="D1870" s="2" t="s">
        <v>103</v>
      </c>
      <c r="E1870" s="2" t="s">
        <v>888</v>
      </c>
      <c r="F1870" s="3" t="s">
        <v>1083</v>
      </c>
      <c r="G1870" s="2" t="s">
        <v>2392</v>
      </c>
      <c r="H1870" s="5">
        <v>880</v>
      </c>
      <c r="I1870" s="2" t="s">
        <v>2393</v>
      </c>
    </row>
    <row r="1871" spans="1:9" ht="12.75" customHeight="1" thickBot="1">
      <c r="A1871" s="2" t="s">
        <v>5</v>
      </c>
      <c r="B1871" s="2" t="s">
        <v>470</v>
      </c>
      <c r="C1871" s="2" t="s">
        <v>171</v>
      </c>
      <c r="D1871" s="2" t="s">
        <v>76</v>
      </c>
      <c r="E1871" s="2" t="s">
        <v>200</v>
      </c>
      <c r="F1871" s="3" t="s">
        <v>1083</v>
      </c>
      <c r="G1871" s="2" t="s">
        <v>1517</v>
      </c>
      <c r="H1871" s="4">
        <v>4482.2299999999996</v>
      </c>
      <c r="I1871" s="2" t="s">
        <v>1573</v>
      </c>
    </row>
    <row r="1872" spans="1:9" ht="12.75" customHeight="1" thickBot="1">
      <c r="A1872" s="2" t="s">
        <v>5</v>
      </c>
      <c r="B1872" s="2" t="s">
        <v>470</v>
      </c>
      <c r="C1872" s="2" t="s">
        <v>171</v>
      </c>
      <c r="D1872" s="2" t="s">
        <v>125</v>
      </c>
      <c r="E1872" s="2" t="s">
        <v>200</v>
      </c>
      <c r="F1872" s="3" t="s">
        <v>1083</v>
      </c>
      <c r="G1872" s="2" t="s">
        <v>2352</v>
      </c>
      <c r="H1872" s="4">
        <v>3293.75</v>
      </c>
      <c r="I1872" s="2" t="s">
        <v>2394</v>
      </c>
    </row>
    <row r="1873" spans="1:9" ht="12.75" customHeight="1" thickBot="1">
      <c r="A1873" s="2" t="s">
        <v>5</v>
      </c>
      <c r="B1873" s="2" t="s">
        <v>512</v>
      </c>
      <c r="C1873" s="2" t="s">
        <v>171</v>
      </c>
      <c r="D1873" s="2" t="s">
        <v>76</v>
      </c>
      <c r="E1873" s="2" t="s">
        <v>200</v>
      </c>
      <c r="F1873" s="3" t="s">
        <v>1083</v>
      </c>
      <c r="G1873" s="2" t="s">
        <v>1517</v>
      </c>
      <c r="H1873" s="5">
        <v>2145</v>
      </c>
      <c r="I1873" s="2" t="s">
        <v>1590</v>
      </c>
    </row>
    <row r="1874" spans="1:9" ht="12.75" customHeight="1" thickBot="1">
      <c r="A1874" s="2" t="s">
        <v>5</v>
      </c>
      <c r="B1874" s="2" t="s">
        <v>512</v>
      </c>
      <c r="C1874" s="2" t="s">
        <v>171</v>
      </c>
      <c r="D1874" s="2" t="s">
        <v>125</v>
      </c>
      <c r="E1874" s="2" t="s">
        <v>200</v>
      </c>
      <c r="F1874" s="3" t="s">
        <v>1083</v>
      </c>
      <c r="G1874" s="2" t="s">
        <v>2352</v>
      </c>
      <c r="H1874" s="5">
        <v>5125</v>
      </c>
      <c r="I1874" s="2" t="s">
        <v>2395</v>
      </c>
    </row>
    <row r="1875" spans="1:9" ht="12.75" customHeight="1" thickBot="1">
      <c r="A1875" s="2" t="s">
        <v>5</v>
      </c>
      <c r="B1875" s="2" t="s">
        <v>512</v>
      </c>
      <c r="C1875" s="2" t="s">
        <v>171</v>
      </c>
      <c r="D1875" s="2" t="s">
        <v>125</v>
      </c>
      <c r="E1875" s="2" t="s">
        <v>200</v>
      </c>
      <c r="F1875" s="3" t="s">
        <v>1083</v>
      </c>
      <c r="G1875" s="2" t="s">
        <v>2352</v>
      </c>
      <c r="H1875" s="5">
        <v>1500</v>
      </c>
      <c r="I1875" s="2" t="s">
        <v>2396</v>
      </c>
    </row>
    <row r="1876" spans="1:9" ht="12.75" customHeight="1" thickBot="1">
      <c r="A1876" s="2" t="s">
        <v>5</v>
      </c>
      <c r="B1876" s="2" t="s">
        <v>512</v>
      </c>
      <c r="C1876" s="2" t="s">
        <v>171</v>
      </c>
      <c r="D1876" s="2" t="s">
        <v>125</v>
      </c>
      <c r="E1876" s="2" t="s">
        <v>200</v>
      </c>
      <c r="F1876" s="3" t="s">
        <v>1083</v>
      </c>
      <c r="G1876" s="2" t="s">
        <v>1544</v>
      </c>
      <c r="H1876" s="4">
        <v>5713.32</v>
      </c>
      <c r="I1876" s="2" t="s">
        <v>2397</v>
      </c>
    </row>
    <row r="1877" spans="1:9" ht="12.75" customHeight="1" thickBot="1">
      <c r="A1877" s="2" t="s">
        <v>5</v>
      </c>
      <c r="B1877" s="2" t="s">
        <v>512</v>
      </c>
      <c r="C1877" s="2" t="s">
        <v>171</v>
      </c>
      <c r="D1877" s="2" t="s">
        <v>125</v>
      </c>
      <c r="E1877" s="2" t="s">
        <v>200</v>
      </c>
      <c r="F1877" s="3" t="s">
        <v>1083</v>
      </c>
      <c r="G1877" s="2" t="s">
        <v>1544</v>
      </c>
      <c r="H1877" s="4">
        <v>10533.75</v>
      </c>
      <c r="I1877" s="2" t="s">
        <v>2398</v>
      </c>
    </row>
    <row r="1878" spans="1:9" ht="12.75" customHeight="1" thickBot="1">
      <c r="A1878" s="2" t="s">
        <v>5</v>
      </c>
      <c r="B1878" s="2" t="s">
        <v>512</v>
      </c>
      <c r="C1878" s="2" t="s">
        <v>171</v>
      </c>
      <c r="D1878" s="2" t="s">
        <v>125</v>
      </c>
      <c r="E1878" s="2" t="s">
        <v>200</v>
      </c>
      <c r="F1878" s="3" t="s">
        <v>1083</v>
      </c>
      <c r="G1878" s="2" t="s">
        <v>1544</v>
      </c>
      <c r="H1878" s="4">
        <v>7341.25</v>
      </c>
      <c r="I1878" s="2" t="s">
        <v>2399</v>
      </c>
    </row>
    <row r="1879" spans="1:9" ht="12.75" customHeight="1" thickBot="1">
      <c r="A1879" s="2" t="s">
        <v>5</v>
      </c>
      <c r="B1879" s="2" t="s">
        <v>512</v>
      </c>
      <c r="C1879" s="2" t="s">
        <v>171</v>
      </c>
      <c r="D1879" s="2" t="s">
        <v>125</v>
      </c>
      <c r="E1879" s="2" t="s">
        <v>200</v>
      </c>
      <c r="F1879" s="3" t="s">
        <v>1083</v>
      </c>
      <c r="G1879" s="2" t="s">
        <v>1544</v>
      </c>
      <c r="H1879" s="4">
        <v>5377.5</v>
      </c>
      <c r="I1879" s="2" t="s">
        <v>2400</v>
      </c>
    </row>
    <row r="1880" spans="1:9" ht="12.75" customHeight="1" thickBot="1">
      <c r="A1880" s="2" t="s">
        <v>5</v>
      </c>
      <c r="B1880" s="2" t="s">
        <v>512</v>
      </c>
      <c r="C1880" s="2" t="s">
        <v>171</v>
      </c>
      <c r="D1880" s="2" t="s">
        <v>125</v>
      </c>
      <c r="E1880" s="2" t="s">
        <v>200</v>
      </c>
      <c r="F1880" s="3" t="s">
        <v>1083</v>
      </c>
      <c r="G1880" s="2" t="s">
        <v>1544</v>
      </c>
      <c r="H1880" s="4">
        <v>6558.75</v>
      </c>
      <c r="I1880" s="2" t="s">
        <v>2401</v>
      </c>
    </row>
    <row r="1881" spans="1:9" ht="12.75" customHeight="1" thickBot="1">
      <c r="A1881" s="2" t="s">
        <v>5</v>
      </c>
      <c r="B1881" s="2" t="s">
        <v>512</v>
      </c>
      <c r="C1881" s="2" t="s">
        <v>171</v>
      </c>
      <c r="D1881" s="2" t="s">
        <v>125</v>
      </c>
      <c r="E1881" s="2" t="s">
        <v>200</v>
      </c>
      <c r="F1881" s="3" t="s">
        <v>1083</v>
      </c>
      <c r="G1881" s="2" t="s">
        <v>2402</v>
      </c>
      <c r="H1881" s="5">
        <v>2415</v>
      </c>
      <c r="I1881" s="2" t="s">
        <v>2403</v>
      </c>
    </row>
    <row r="1882" spans="1:9" ht="12.75" customHeight="1" thickBot="1">
      <c r="A1882" s="2" t="s">
        <v>5</v>
      </c>
      <c r="B1882" s="2" t="s">
        <v>512</v>
      </c>
      <c r="C1882" s="2" t="s">
        <v>215</v>
      </c>
      <c r="D1882" s="2" t="s">
        <v>76</v>
      </c>
      <c r="E1882" s="2" t="s">
        <v>200</v>
      </c>
      <c r="F1882" s="3" t="s">
        <v>1083</v>
      </c>
      <c r="G1882" s="2" t="s">
        <v>218</v>
      </c>
      <c r="H1882" s="5">
        <v>1690</v>
      </c>
      <c r="I1882" s="2" t="s">
        <v>217</v>
      </c>
    </row>
    <row r="1883" spans="1:9" ht="12.75" customHeight="1" thickBot="1">
      <c r="A1883" s="2" t="s">
        <v>5</v>
      </c>
      <c r="B1883" s="2" t="s">
        <v>311</v>
      </c>
      <c r="C1883" s="2" t="s">
        <v>171</v>
      </c>
      <c r="D1883" s="2" t="s">
        <v>22</v>
      </c>
      <c r="E1883" s="2" t="s">
        <v>557</v>
      </c>
      <c r="F1883" s="3" t="s">
        <v>1154</v>
      </c>
      <c r="G1883" s="2" t="s">
        <v>2404</v>
      </c>
      <c r="H1883" s="5">
        <v>174</v>
      </c>
      <c r="I1883" s="2" t="s">
        <v>1822</v>
      </c>
    </row>
    <row r="1884" spans="1:9" ht="12.75" customHeight="1" thickBot="1">
      <c r="A1884" s="2" t="s">
        <v>5</v>
      </c>
      <c r="B1884" s="2" t="s">
        <v>378</v>
      </c>
      <c r="C1884" s="2" t="s">
        <v>171</v>
      </c>
      <c r="D1884" s="2" t="s">
        <v>117</v>
      </c>
      <c r="E1884" s="2" t="s">
        <v>557</v>
      </c>
      <c r="F1884" s="3" t="s">
        <v>1154</v>
      </c>
      <c r="G1884" s="2" t="s">
        <v>2405</v>
      </c>
      <c r="H1884" s="5">
        <v>4600</v>
      </c>
      <c r="I1884" s="2" t="s">
        <v>2406</v>
      </c>
    </row>
    <row r="1885" spans="1:9" ht="12.75" customHeight="1" thickBot="1">
      <c r="A1885" s="2" t="s">
        <v>5</v>
      </c>
      <c r="B1885" s="2" t="s">
        <v>378</v>
      </c>
      <c r="C1885" s="2" t="s">
        <v>171</v>
      </c>
      <c r="D1885" s="2" t="s">
        <v>117</v>
      </c>
      <c r="E1885" s="2" t="s">
        <v>557</v>
      </c>
      <c r="F1885" s="3" t="s">
        <v>1154</v>
      </c>
      <c r="G1885" s="2" t="s">
        <v>2407</v>
      </c>
      <c r="H1885" s="5">
        <v>4600</v>
      </c>
      <c r="I1885" s="2" t="s">
        <v>2408</v>
      </c>
    </row>
    <row r="1886" spans="1:9" ht="12.75" customHeight="1" thickBot="1">
      <c r="A1886" s="2" t="s">
        <v>5</v>
      </c>
      <c r="B1886" s="2" t="s">
        <v>378</v>
      </c>
      <c r="C1886" s="2" t="s">
        <v>171</v>
      </c>
      <c r="D1886" s="2" t="s">
        <v>117</v>
      </c>
      <c r="E1886" s="2" t="s">
        <v>557</v>
      </c>
      <c r="F1886" s="3" t="s">
        <v>1154</v>
      </c>
      <c r="G1886" s="2" t="s">
        <v>2409</v>
      </c>
      <c r="H1886" s="5">
        <v>4600</v>
      </c>
      <c r="I1886" s="2" t="s">
        <v>2410</v>
      </c>
    </row>
    <row r="1887" spans="1:9" ht="12.75" customHeight="1" thickBot="1">
      <c r="A1887" s="2" t="s">
        <v>5</v>
      </c>
      <c r="B1887" s="2" t="s">
        <v>378</v>
      </c>
      <c r="C1887" s="2" t="s">
        <v>171</v>
      </c>
      <c r="D1887" s="2" t="s">
        <v>117</v>
      </c>
      <c r="E1887" s="2" t="s">
        <v>557</v>
      </c>
      <c r="F1887" s="3" t="s">
        <v>1154</v>
      </c>
      <c r="G1887" s="2" t="s">
        <v>2411</v>
      </c>
      <c r="H1887" s="5">
        <v>4600</v>
      </c>
      <c r="I1887" s="2" t="s">
        <v>2412</v>
      </c>
    </row>
    <row r="1888" spans="1:9" ht="12.75" customHeight="1" thickBot="1">
      <c r="A1888" s="2" t="s">
        <v>5</v>
      </c>
      <c r="B1888" s="2" t="s">
        <v>406</v>
      </c>
      <c r="C1888" s="2" t="s">
        <v>171</v>
      </c>
      <c r="D1888" s="2" t="s">
        <v>117</v>
      </c>
      <c r="E1888" s="2" t="s">
        <v>557</v>
      </c>
      <c r="F1888" s="3" t="s">
        <v>1154</v>
      </c>
      <c r="G1888" s="2" t="s">
        <v>2413</v>
      </c>
      <c r="H1888" s="5">
        <v>4600</v>
      </c>
      <c r="I1888" s="2" t="s">
        <v>2414</v>
      </c>
    </row>
    <row r="1889" spans="1:9" ht="12.75" customHeight="1" thickBot="1">
      <c r="A1889" s="2" t="s">
        <v>5</v>
      </c>
      <c r="B1889" s="2" t="s">
        <v>406</v>
      </c>
      <c r="C1889" s="2" t="s">
        <v>171</v>
      </c>
      <c r="D1889" s="2" t="s">
        <v>117</v>
      </c>
      <c r="E1889" s="2" t="s">
        <v>557</v>
      </c>
      <c r="F1889" s="3" t="s">
        <v>1154</v>
      </c>
      <c r="G1889" s="2" t="s">
        <v>2415</v>
      </c>
      <c r="H1889" s="5">
        <v>2760</v>
      </c>
      <c r="I1889" s="2" t="s">
        <v>2416</v>
      </c>
    </row>
    <row r="1890" spans="1:9" ht="12.75" customHeight="1" thickBot="1">
      <c r="A1890" s="2" t="s">
        <v>5</v>
      </c>
      <c r="B1890" s="2" t="s">
        <v>406</v>
      </c>
      <c r="C1890" s="2" t="s">
        <v>171</v>
      </c>
      <c r="D1890" s="2" t="s">
        <v>117</v>
      </c>
      <c r="E1890" s="2" t="s">
        <v>557</v>
      </c>
      <c r="F1890" s="3" t="s">
        <v>1154</v>
      </c>
      <c r="G1890" s="2" t="s">
        <v>2417</v>
      </c>
      <c r="H1890" s="5">
        <v>4600</v>
      </c>
      <c r="I1890" s="2" t="s">
        <v>2418</v>
      </c>
    </row>
    <row r="1891" spans="1:9" ht="12.75" customHeight="1" thickBot="1">
      <c r="A1891" s="2" t="s">
        <v>5</v>
      </c>
      <c r="B1891" s="2" t="s">
        <v>444</v>
      </c>
      <c r="C1891" s="2" t="s">
        <v>171</v>
      </c>
      <c r="D1891" s="2" t="s">
        <v>117</v>
      </c>
      <c r="E1891" s="2" t="s">
        <v>557</v>
      </c>
      <c r="F1891" s="3" t="s">
        <v>1154</v>
      </c>
      <c r="G1891" s="2" t="s">
        <v>2419</v>
      </c>
      <c r="H1891" s="5">
        <v>4600</v>
      </c>
      <c r="I1891" s="2" t="s">
        <v>2420</v>
      </c>
    </row>
    <row r="1892" spans="1:9" ht="12.75" customHeight="1" thickBot="1">
      <c r="A1892" s="2" t="s">
        <v>5</v>
      </c>
      <c r="B1892" s="2" t="s">
        <v>444</v>
      </c>
      <c r="C1892" s="2" t="s">
        <v>171</v>
      </c>
      <c r="D1892" s="2" t="s">
        <v>117</v>
      </c>
      <c r="E1892" s="2" t="s">
        <v>557</v>
      </c>
      <c r="F1892" s="3" t="s">
        <v>1154</v>
      </c>
      <c r="G1892" s="2" t="s">
        <v>2421</v>
      </c>
      <c r="H1892" s="5">
        <v>4600</v>
      </c>
      <c r="I1892" s="2" t="s">
        <v>2422</v>
      </c>
    </row>
    <row r="1893" spans="1:9" ht="12.75" customHeight="1" thickBot="1">
      <c r="A1893" s="2" t="s">
        <v>5</v>
      </c>
      <c r="B1893" s="2" t="s">
        <v>444</v>
      </c>
      <c r="C1893" s="2" t="s">
        <v>171</v>
      </c>
      <c r="D1893" s="2" t="s">
        <v>117</v>
      </c>
      <c r="E1893" s="2" t="s">
        <v>557</v>
      </c>
      <c r="F1893" s="3" t="s">
        <v>1154</v>
      </c>
      <c r="G1893" s="2" t="s">
        <v>2423</v>
      </c>
      <c r="H1893" s="5">
        <v>4600</v>
      </c>
      <c r="I1893" s="2" t="s">
        <v>2424</v>
      </c>
    </row>
    <row r="1894" spans="1:9" ht="12.75" customHeight="1" thickBot="1">
      <c r="A1894" s="2" t="s">
        <v>5</v>
      </c>
      <c r="B1894" s="2" t="s">
        <v>444</v>
      </c>
      <c r="C1894" s="2" t="s">
        <v>171</v>
      </c>
      <c r="D1894" s="2" t="s">
        <v>117</v>
      </c>
      <c r="E1894" s="2" t="s">
        <v>557</v>
      </c>
      <c r="F1894" s="3" t="s">
        <v>1154</v>
      </c>
      <c r="G1894" s="2" t="s">
        <v>2425</v>
      </c>
      <c r="H1894" s="5">
        <v>4600</v>
      </c>
      <c r="I1894" s="2" t="s">
        <v>2426</v>
      </c>
    </row>
    <row r="1895" spans="1:9" ht="12.75" customHeight="1" thickBot="1">
      <c r="A1895" s="2" t="s">
        <v>5</v>
      </c>
      <c r="B1895" s="2" t="s">
        <v>444</v>
      </c>
      <c r="C1895" s="2" t="s">
        <v>171</v>
      </c>
      <c r="D1895" s="2" t="s">
        <v>117</v>
      </c>
      <c r="E1895" s="2" t="s">
        <v>557</v>
      </c>
      <c r="F1895" s="3" t="s">
        <v>1154</v>
      </c>
      <c r="G1895" s="2" t="s">
        <v>2427</v>
      </c>
      <c r="H1895" s="5">
        <v>4600</v>
      </c>
      <c r="I1895" s="2" t="s">
        <v>2428</v>
      </c>
    </row>
    <row r="1896" spans="1:9" ht="12.75" customHeight="1" thickBot="1">
      <c r="A1896" s="2" t="s">
        <v>5</v>
      </c>
      <c r="B1896" s="2" t="s">
        <v>470</v>
      </c>
      <c r="C1896" s="2" t="s">
        <v>171</v>
      </c>
      <c r="D1896" s="2" t="s">
        <v>11</v>
      </c>
      <c r="E1896" s="2" t="s">
        <v>1153</v>
      </c>
      <c r="F1896" s="3" t="s">
        <v>1154</v>
      </c>
      <c r="G1896" s="2" t="s">
        <v>1442</v>
      </c>
      <c r="H1896" s="4">
        <v>19.7</v>
      </c>
      <c r="I1896" s="2" t="s">
        <v>2429</v>
      </c>
    </row>
    <row r="1897" spans="1:9" ht="12.75" customHeight="1" thickBot="1">
      <c r="A1897" s="2" t="s">
        <v>5</v>
      </c>
      <c r="B1897" s="2" t="s">
        <v>470</v>
      </c>
      <c r="C1897" s="2" t="s">
        <v>171</v>
      </c>
      <c r="D1897" s="2" t="s">
        <v>11</v>
      </c>
      <c r="E1897" s="2" t="s">
        <v>1153</v>
      </c>
      <c r="F1897" s="3" t="s">
        <v>1154</v>
      </c>
      <c r="G1897" s="2" t="s">
        <v>1442</v>
      </c>
      <c r="H1897" s="4">
        <v>32.799999999999997</v>
      </c>
      <c r="I1897" s="2" t="s">
        <v>2430</v>
      </c>
    </row>
    <row r="1898" spans="1:9" ht="12.75" customHeight="1" thickBot="1">
      <c r="A1898" s="2" t="s">
        <v>5</v>
      </c>
      <c r="B1898" s="2" t="s">
        <v>470</v>
      </c>
      <c r="C1898" s="2" t="s">
        <v>171</v>
      </c>
      <c r="D1898" s="2" t="s">
        <v>117</v>
      </c>
      <c r="E1898" s="2" t="s">
        <v>557</v>
      </c>
      <c r="F1898" s="3" t="s">
        <v>1154</v>
      </c>
      <c r="G1898" s="2" t="s">
        <v>2431</v>
      </c>
      <c r="H1898" s="5">
        <v>330</v>
      </c>
      <c r="I1898" s="2" t="s">
        <v>2432</v>
      </c>
    </row>
    <row r="1899" spans="1:9" ht="12.75" customHeight="1" thickBot="1">
      <c r="A1899" s="2" t="s">
        <v>5</v>
      </c>
      <c r="B1899" s="2" t="s">
        <v>470</v>
      </c>
      <c r="C1899" s="2" t="s">
        <v>171</v>
      </c>
      <c r="D1899" s="2" t="s">
        <v>117</v>
      </c>
      <c r="E1899" s="2" t="s">
        <v>557</v>
      </c>
      <c r="F1899" s="3" t="s">
        <v>1154</v>
      </c>
      <c r="G1899" s="2" t="s">
        <v>2433</v>
      </c>
      <c r="H1899" s="4">
        <v>206.25</v>
      </c>
      <c r="I1899" s="2" t="s">
        <v>2434</v>
      </c>
    </row>
    <row r="1900" spans="1:9" ht="12.75" customHeight="1" thickBot="1">
      <c r="A1900" s="2" t="s">
        <v>5</v>
      </c>
      <c r="B1900" s="2" t="s">
        <v>512</v>
      </c>
      <c r="C1900" s="2" t="s">
        <v>171</v>
      </c>
      <c r="D1900" s="2" t="s">
        <v>11</v>
      </c>
      <c r="E1900" s="2" t="s">
        <v>1153</v>
      </c>
      <c r="F1900" s="3" t="s">
        <v>1154</v>
      </c>
      <c r="G1900" s="2" t="s">
        <v>1442</v>
      </c>
      <c r="H1900" s="4">
        <v>32.799999999999997</v>
      </c>
      <c r="I1900" s="2" t="s">
        <v>2435</v>
      </c>
    </row>
    <row r="1901" spans="1:9" ht="12.75" customHeight="1" thickBot="1">
      <c r="A1901" s="2" t="s">
        <v>5</v>
      </c>
      <c r="B1901" s="2" t="s">
        <v>512</v>
      </c>
      <c r="C1901" s="2" t="s">
        <v>171</v>
      </c>
      <c r="D1901" s="2" t="s">
        <v>117</v>
      </c>
      <c r="E1901" s="2" t="s">
        <v>557</v>
      </c>
      <c r="F1901" s="3" t="s">
        <v>1154</v>
      </c>
      <c r="G1901" s="2" t="s">
        <v>2436</v>
      </c>
      <c r="H1901" s="4">
        <v>412.5</v>
      </c>
      <c r="I1901" s="2" t="s">
        <v>2437</v>
      </c>
    </row>
    <row r="1902" spans="1:9" ht="12.75" customHeight="1" thickBot="1">
      <c r="A1902" s="2" t="s">
        <v>5</v>
      </c>
      <c r="B1902" s="2" t="s">
        <v>512</v>
      </c>
      <c r="C1902" s="2" t="s">
        <v>171</v>
      </c>
      <c r="D1902" s="2" t="s">
        <v>117</v>
      </c>
      <c r="E1902" s="2" t="s">
        <v>557</v>
      </c>
      <c r="F1902" s="3" t="s">
        <v>1154</v>
      </c>
      <c r="G1902" s="2" t="s">
        <v>2438</v>
      </c>
      <c r="H1902" s="5">
        <v>220</v>
      </c>
      <c r="I1902" s="2" t="s">
        <v>2439</v>
      </c>
    </row>
    <row r="1903" spans="1:9" ht="12.75" customHeight="1" thickBot="1">
      <c r="A1903" s="2" t="s">
        <v>5</v>
      </c>
      <c r="B1903" s="2" t="s">
        <v>512</v>
      </c>
      <c r="C1903" s="2" t="s">
        <v>171</v>
      </c>
      <c r="D1903" s="2" t="s">
        <v>117</v>
      </c>
      <c r="E1903" s="2" t="s">
        <v>557</v>
      </c>
      <c r="F1903" s="3" t="s">
        <v>1154</v>
      </c>
      <c r="G1903" s="2" t="s">
        <v>2440</v>
      </c>
      <c r="H1903" s="4">
        <v>467.5</v>
      </c>
      <c r="I1903" s="2" t="s">
        <v>2441</v>
      </c>
    </row>
    <row r="1904" spans="1:9" ht="12.75" customHeight="1" thickBot="1">
      <c r="A1904" s="2" t="s">
        <v>5</v>
      </c>
      <c r="B1904" s="2" t="s">
        <v>512</v>
      </c>
      <c r="C1904" s="2" t="s">
        <v>171</v>
      </c>
      <c r="D1904" s="2" t="s">
        <v>117</v>
      </c>
      <c r="E1904" s="2" t="s">
        <v>557</v>
      </c>
      <c r="F1904" s="3" t="s">
        <v>1154</v>
      </c>
      <c r="G1904" s="2" t="s">
        <v>2442</v>
      </c>
      <c r="H1904" s="4">
        <v>412.5</v>
      </c>
      <c r="I1904" s="2" t="s">
        <v>2443</v>
      </c>
    </row>
    <row r="1905" spans="1:9" ht="12.75" customHeight="1" thickBot="1">
      <c r="A1905" s="2" t="s">
        <v>5</v>
      </c>
      <c r="B1905" s="2" t="s">
        <v>170</v>
      </c>
      <c r="C1905" s="2" t="s">
        <v>171</v>
      </c>
      <c r="D1905" s="2" t="s">
        <v>22</v>
      </c>
      <c r="E1905" s="2" t="s">
        <v>557</v>
      </c>
      <c r="F1905" s="3" t="s">
        <v>1250</v>
      </c>
      <c r="G1905" s="2" t="s">
        <v>2444</v>
      </c>
      <c r="H1905" s="4">
        <v>913.5</v>
      </c>
      <c r="I1905" s="2" t="s">
        <v>2445</v>
      </c>
    </row>
    <row r="1906" spans="1:9" ht="12.75" customHeight="1" thickBot="1">
      <c r="A1906" s="2" t="s">
        <v>5</v>
      </c>
      <c r="B1906" s="2" t="s">
        <v>170</v>
      </c>
      <c r="C1906" s="2" t="s">
        <v>171</v>
      </c>
      <c r="D1906" s="2" t="s">
        <v>22</v>
      </c>
      <c r="E1906" s="2" t="s">
        <v>557</v>
      </c>
      <c r="F1906" s="3" t="s">
        <v>1250</v>
      </c>
      <c r="G1906" s="2" t="s">
        <v>1613</v>
      </c>
      <c r="H1906" s="4">
        <v>1294.1300000000001</v>
      </c>
      <c r="I1906" s="2" t="s">
        <v>1614</v>
      </c>
    </row>
    <row r="1907" spans="1:9" ht="12.75" customHeight="1" thickBot="1">
      <c r="A1907" s="2" t="s">
        <v>5</v>
      </c>
      <c r="B1907" s="2" t="s">
        <v>170</v>
      </c>
      <c r="C1907" s="2" t="s">
        <v>171</v>
      </c>
      <c r="D1907" s="2" t="s">
        <v>22</v>
      </c>
      <c r="E1907" s="2" t="s">
        <v>557</v>
      </c>
      <c r="F1907" s="3" t="s">
        <v>1250</v>
      </c>
      <c r="G1907" s="2" t="s">
        <v>1617</v>
      </c>
      <c r="H1907" s="4">
        <v>2359.88</v>
      </c>
      <c r="I1907" s="2" t="s">
        <v>1618</v>
      </c>
    </row>
    <row r="1908" spans="1:9" ht="12.75" customHeight="1" thickBot="1">
      <c r="A1908" s="2" t="s">
        <v>5</v>
      </c>
      <c r="B1908" s="2" t="s">
        <v>220</v>
      </c>
      <c r="C1908" s="2" t="s">
        <v>171</v>
      </c>
      <c r="D1908" s="2" t="s">
        <v>22</v>
      </c>
      <c r="E1908" s="2" t="s">
        <v>557</v>
      </c>
      <c r="F1908" s="3" t="s">
        <v>1250</v>
      </c>
      <c r="G1908" s="2" t="s">
        <v>1649</v>
      </c>
      <c r="H1908" s="4">
        <v>2410.63</v>
      </c>
      <c r="I1908" s="2" t="s">
        <v>1650</v>
      </c>
    </row>
    <row r="1909" spans="1:9" ht="12.75" customHeight="1" thickBot="1">
      <c r="A1909" s="2" t="s">
        <v>5</v>
      </c>
      <c r="B1909" s="2" t="s">
        <v>220</v>
      </c>
      <c r="C1909" s="2" t="s">
        <v>171</v>
      </c>
      <c r="D1909" s="2" t="s">
        <v>22</v>
      </c>
      <c r="E1909" s="2" t="s">
        <v>557</v>
      </c>
      <c r="F1909" s="3" t="s">
        <v>1250</v>
      </c>
      <c r="G1909" s="2" t="s">
        <v>1653</v>
      </c>
      <c r="H1909" s="4">
        <v>2689.75</v>
      </c>
      <c r="I1909" s="2" t="s">
        <v>1654</v>
      </c>
    </row>
    <row r="1910" spans="1:9" ht="12.75" customHeight="1" thickBot="1">
      <c r="A1910" s="2" t="s">
        <v>5</v>
      </c>
      <c r="B1910" s="2" t="s">
        <v>220</v>
      </c>
      <c r="C1910" s="2" t="s">
        <v>171</v>
      </c>
      <c r="D1910" s="2" t="s">
        <v>22</v>
      </c>
      <c r="E1910" s="2" t="s">
        <v>557</v>
      </c>
      <c r="F1910" s="3" t="s">
        <v>1250</v>
      </c>
      <c r="G1910" s="2" t="s">
        <v>1657</v>
      </c>
      <c r="H1910" s="5">
        <v>2639</v>
      </c>
      <c r="I1910" s="2" t="s">
        <v>1658</v>
      </c>
    </row>
    <row r="1911" spans="1:9" ht="12.75" customHeight="1" thickBot="1">
      <c r="A1911" s="2" t="s">
        <v>5</v>
      </c>
      <c r="B1911" s="2" t="s">
        <v>220</v>
      </c>
      <c r="C1911" s="2" t="s">
        <v>171</v>
      </c>
      <c r="D1911" s="2" t="s">
        <v>22</v>
      </c>
      <c r="E1911" s="2" t="s">
        <v>557</v>
      </c>
      <c r="F1911" s="3" t="s">
        <v>1250</v>
      </c>
      <c r="G1911" s="2" t="s">
        <v>1661</v>
      </c>
      <c r="H1911" s="4">
        <v>2385.25</v>
      </c>
      <c r="I1911" s="2" t="s">
        <v>1662</v>
      </c>
    </row>
    <row r="1912" spans="1:9" ht="12.75" customHeight="1" thickBot="1">
      <c r="A1912" s="2" t="s">
        <v>5</v>
      </c>
      <c r="B1912" s="2" t="s">
        <v>247</v>
      </c>
      <c r="C1912" s="2" t="s">
        <v>171</v>
      </c>
      <c r="D1912" s="2" t="s">
        <v>22</v>
      </c>
      <c r="E1912" s="2" t="s">
        <v>557</v>
      </c>
      <c r="F1912" s="3" t="s">
        <v>1250</v>
      </c>
      <c r="G1912" s="2" t="s">
        <v>1691</v>
      </c>
      <c r="H1912" s="4">
        <v>2613.63</v>
      </c>
      <c r="I1912" s="2" t="s">
        <v>1692</v>
      </c>
    </row>
    <row r="1913" spans="1:9" ht="12.75" customHeight="1" thickBot="1">
      <c r="A1913" s="2" t="s">
        <v>5</v>
      </c>
      <c r="B1913" s="2" t="s">
        <v>247</v>
      </c>
      <c r="C1913" s="2" t="s">
        <v>171</v>
      </c>
      <c r="D1913" s="2" t="s">
        <v>22</v>
      </c>
      <c r="E1913" s="2" t="s">
        <v>557</v>
      </c>
      <c r="F1913" s="3" t="s">
        <v>1250</v>
      </c>
      <c r="G1913" s="2" t="s">
        <v>1697</v>
      </c>
      <c r="H1913" s="4">
        <v>2892.75</v>
      </c>
      <c r="I1913" s="2" t="s">
        <v>1698</v>
      </c>
    </row>
    <row r="1914" spans="1:9" ht="12.75" customHeight="1" thickBot="1">
      <c r="A1914" s="2" t="s">
        <v>5</v>
      </c>
      <c r="B1914" s="2" t="s">
        <v>247</v>
      </c>
      <c r="C1914" s="2" t="s">
        <v>171</v>
      </c>
      <c r="D1914" s="2" t="s">
        <v>22</v>
      </c>
      <c r="E1914" s="2" t="s">
        <v>557</v>
      </c>
      <c r="F1914" s="3" t="s">
        <v>1250</v>
      </c>
      <c r="G1914" s="2" t="s">
        <v>1699</v>
      </c>
      <c r="H1914" s="4">
        <v>3095.75</v>
      </c>
      <c r="I1914" s="2" t="s">
        <v>1700</v>
      </c>
    </row>
    <row r="1915" spans="1:9" ht="12.75" customHeight="1" thickBot="1">
      <c r="A1915" s="2" t="s">
        <v>5</v>
      </c>
      <c r="B1915" s="2" t="s">
        <v>247</v>
      </c>
      <c r="C1915" s="2" t="s">
        <v>171</v>
      </c>
      <c r="D1915" s="2" t="s">
        <v>22</v>
      </c>
      <c r="E1915" s="2" t="s">
        <v>557</v>
      </c>
      <c r="F1915" s="3" t="s">
        <v>1250</v>
      </c>
      <c r="G1915" s="2" t="s">
        <v>1703</v>
      </c>
      <c r="H1915" s="4">
        <v>2816.63</v>
      </c>
      <c r="I1915" s="2" t="s">
        <v>1704</v>
      </c>
    </row>
    <row r="1916" spans="1:9" ht="12.75" customHeight="1" thickBot="1">
      <c r="A1916" s="2" t="s">
        <v>5</v>
      </c>
      <c r="B1916" s="2" t="s">
        <v>247</v>
      </c>
      <c r="C1916" s="2" t="s">
        <v>171</v>
      </c>
      <c r="D1916" s="2" t="s">
        <v>22</v>
      </c>
      <c r="E1916" s="2" t="s">
        <v>557</v>
      </c>
      <c r="F1916" s="3" t="s">
        <v>1250</v>
      </c>
      <c r="G1916" s="2" t="s">
        <v>1707</v>
      </c>
      <c r="H1916" s="5">
        <v>2436</v>
      </c>
      <c r="I1916" s="2" t="s">
        <v>1708</v>
      </c>
    </row>
    <row r="1917" spans="1:9" ht="12.75" customHeight="1" thickBot="1">
      <c r="A1917" s="2" t="s">
        <v>5</v>
      </c>
      <c r="B1917" s="2" t="s">
        <v>274</v>
      </c>
      <c r="C1917" s="2" t="s">
        <v>171</v>
      </c>
      <c r="D1917" s="2" t="s">
        <v>22</v>
      </c>
      <c r="E1917" s="2" t="s">
        <v>557</v>
      </c>
      <c r="F1917" s="3" t="s">
        <v>1250</v>
      </c>
      <c r="G1917" s="2" t="s">
        <v>1737</v>
      </c>
      <c r="H1917" s="5">
        <v>2233</v>
      </c>
      <c r="I1917" s="2" t="s">
        <v>1738</v>
      </c>
    </row>
    <row r="1918" spans="1:9" ht="12.75" customHeight="1" thickBot="1">
      <c r="A1918" s="2" t="s">
        <v>5</v>
      </c>
      <c r="B1918" s="2" t="s">
        <v>274</v>
      </c>
      <c r="C1918" s="2" t="s">
        <v>171</v>
      </c>
      <c r="D1918" s="2" t="s">
        <v>22</v>
      </c>
      <c r="E1918" s="2" t="s">
        <v>557</v>
      </c>
      <c r="F1918" s="3" t="s">
        <v>1250</v>
      </c>
      <c r="G1918" s="2" t="s">
        <v>1741</v>
      </c>
      <c r="H1918" s="4">
        <v>2461.38</v>
      </c>
      <c r="I1918" s="2" t="s">
        <v>1742</v>
      </c>
    </row>
    <row r="1919" spans="1:9" ht="12.75" customHeight="1" thickBot="1">
      <c r="A1919" s="2" t="s">
        <v>5</v>
      </c>
      <c r="B1919" s="2" t="s">
        <v>274</v>
      </c>
      <c r="C1919" s="2" t="s">
        <v>171</v>
      </c>
      <c r="D1919" s="2" t="s">
        <v>22</v>
      </c>
      <c r="E1919" s="2" t="s">
        <v>557</v>
      </c>
      <c r="F1919" s="3" t="s">
        <v>1250</v>
      </c>
      <c r="G1919" s="2" t="s">
        <v>1743</v>
      </c>
      <c r="H1919" s="4">
        <v>1649.38</v>
      </c>
      <c r="I1919" s="2" t="s">
        <v>1744</v>
      </c>
    </row>
    <row r="1920" spans="1:9" ht="12.75" customHeight="1" thickBot="1">
      <c r="A1920" s="2" t="s">
        <v>5</v>
      </c>
      <c r="B1920" s="2" t="s">
        <v>274</v>
      </c>
      <c r="C1920" s="2" t="s">
        <v>171</v>
      </c>
      <c r="D1920" s="2" t="s">
        <v>117</v>
      </c>
      <c r="E1920" s="2" t="s">
        <v>557</v>
      </c>
      <c r="F1920" s="3" t="s">
        <v>1250</v>
      </c>
      <c r="G1920" s="2" t="s">
        <v>2446</v>
      </c>
      <c r="H1920" s="4">
        <v>2418.75</v>
      </c>
      <c r="I1920" s="2" t="s">
        <v>2447</v>
      </c>
    </row>
    <row r="1921" spans="1:9" ht="12.75" customHeight="1" thickBot="1">
      <c r="A1921" s="2" t="s">
        <v>5</v>
      </c>
      <c r="B1921" s="2" t="s">
        <v>274</v>
      </c>
      <c r="C1921" s="2" t="s">
        <v>171</v>
      </c>
      <c r="D1921" s="2" t="s">
        <v>117</v>
      </c>
      <c r="E1921" s="2" t="s">
        <v>557</v>
      </c>
      <c r="F1921" s="3" t="s">
        <v>1250</v>
      </c>
      <c r="G1921" s="2" t="s">
        <v>2448</v>
      </c>
      <c r="H1921" s="4">
        <v>2390.63</v>
      </c>
      <c r="I1921" s="2" t="s">
        <v>2449</v>
      </c>
    </row>
    <row r="1922" spans="1:9" ht="12.75" customHeight="1" thickBot="1">
      <c r="A1922" s="2" t="s">
        <v>5</v>
      </c>
      <c r="B1922" s="2" t="s">
        <v>274</v>
      </c>
      <c r="C1922" s="2" t="s">
        <v>171</v>
      </c>
      <c r="D1922" s="2" t="s">
        <v>117</v>
      </c>
      <c r="E1922" s="2" t="s">
        <v>557</v>
      </c>
      <c r="F1922" s="3" t="s">
        <v>1250</v>
      </c>
      <c r="G1922" s="2" t="s">
        <v>2450</v>
      </c>
      <c r="H1922" s="4">
        <v>3431.25</v>
      </c>
      <c r="I1922" s="2" t="s">
        <v>2451</v>
      </c>
    </row>
    <row r="1923" spans="1:9" ht="12.75" customHeight="1" thickBot="1">
      <c r="A1923" s="2" t="s">
        <v>5</v>
      </c>
      <c r="B1923" s="2" t="s">
        <v>274</v>
      </c>
      <c r="C1923" s="2" t="s">
        <v>171</v>
      </c>
      <c r="D1923" s="2" t="s">
        <v>117</v>
      </c>
      <c r="E1923" s="2" t="s">
        <v>557</v>
      </c>
      <c r="F1923" s="3" t="s">
        <v>1250</v>
      </c>
      <c r="G1923" s="2" t="s">
        <v>2452</v>
      </c>
      <c r="H1923" s="4">
        <v>2615.63</v>
      </c>
      <c r="I1923" s="2" t="s">
        <v>2453</v>
      </c>
    </row>
    <row r="1924" spans="1:9" ht="12.75" customHeight="1" thickBot="1">
      <c r="A1924" s="2" t="s">
        <v>5</v>
      </c>
      <c r="B1924" s="2" t="s">
        <v>288</v>
      </c>
      <c r="C1924" s="2" t="s">
        <v>171</v>
      </c>
      <c r="D1924" s="2" t="s">
        <v>22</v>
      </c>
      <c r="E1924" s="2" t="s">
        <v>557</v>
      </c>
      <c r="F1924" s="3" t="s">
        <v>1250</v>
      </c>
      <c r="G1924" s="2" t="s">
        <v>1782</v>
      </c>
      <c r="H1924" s="4">
        <v>2740.5</v>
      </c>
      <c r="I1924" s="2" t="s">
        <v>1783</v>
      </c>
    </row>
    <row r="1925" spans="1:9" ht="12.75" customHeight="1" thickBot="1">
      <c r="A1925" s="2" t="s">
        <v>5</v>
      </c>
      <c r="B1925" s="2" t="s">
        <v>288</v>
      </c>
      <c r="C1925" s="2" t="s">
        <v>171</v>
      </c>
      <c r="D1925" s="2" t="s">
        <v>22</v>
      </c>
      <c r="E1925" s="2" t="s">
        <v>557</v>
      </c>
      <c r="F1925" s="3" t="s">
        <v>1250</v>
      </c>
      <c r="G1925" s="2" t="s">
        <v>1786</v>
      </c>
      <c r="H1925" s="4">
        <v>1700.13</v>
      </c>
      <c r="I1925" s="2" t="s">
        <v>1787</v>
      </c>
    </row>
    <row r="1926" spans="1:9" ht="12.75" customHeight="1" thickBot="1">
      <c r="A1926" s="2" t="s">
        <v>5</v>
      </c>
      <c r="B1926" s="2" t="s">
        <v>288</v>
      </c>
      <c r="C1926" s="2" t="s">
        <v>171</v>
      </c>
      <c r="D1926" s="2" t="s">
        <v>22</v>
      </c>
      <c r="E1926" s="2" t="s">
        <v>557</v>
      </c>
      <c r="F1926" s="3" t="s">
        <v>1250</v>
      </c>
      <c r="G1926" s="2" t="s">
        <v>2454</v>
      </c>
      <c r="H1926" s="4">
        <v>4740.75</v>
      </c>
      <c r="I1926" s="2" t="s">
        <v>2455</v>
      </c>
    </row>
    <row r="1927" spans="1:9" ht="12.75" customHeight="1" thickBot="1">
      <c r="A1927" s="2" t="s">
        <v>5</v>
      </c>
      <c r="B1927" s="2" t="s">
        <v>288</v>
      </c>
      <c r="C1927" s="2" t="s">
        <v>171</v>
      </c>
      <c r="D1927" s="2" t="s">
        <v>22</v>
      </c>
      <c r="E1927" s="2" t="s">
        <v>557</v>
      </c>
      <c r="F1927" s="3" t="s">
        <v>1250</v>
      </c>
      <c r="G1927" s="2" t="s">
        <v>2454</v>
      </c>
      <c r="H1927" s="5">
        <v>0</v>
      </c>
      <c r="I1927" s="2" t="s">
        <v>1789</v>
      </c>
    </row>
    <row r="1928" spans="1:9" ht="12.75" customHeight="1" thickBot="1">
      <c r="A1928" s="2" t="s">
        <v>5</v>
      </c>
      <c r="B1928" s="2" t="s">
        <v>288</v>
      </c>
      <c r="C1928" s="2" t="s">
        <v>171</v>
      </c>
      <c r="D1928" s="2" t="s">
        <v>22</v>
      </c>
      <c r="E1928" s="2" t="s">
        <v>557</v>
      </c>
      <c r="F1928" s="3" t="s">
        <v>1250</v>
      </c>
      <c r="G1928" s="2" t="s">
        <v>2456</v>
      </c>
      <c r="H1928" s="5">
        <v>522</v>
      </c>
      <c r="I1928" s="2" t="s">
        <v>2455</v>
      </c>
    </row>
    <row r="1929" spans="1:9" ht="12.75" customHeight="1" thickBot="1">
      <c r="A1929" s="2" t="s">
        <v>5</v>
      </c>
      <c r="B1929" s="2" t="s">
        <v>288</v>
      </c>
      <c r="C1929" s="2" t="s">
        <v>171</v>
      </c>
      <c r="D1929" s="2" t="s">
        <v>117</v>
      </c>
      <c r="E1929" s="2" t="s">
        <v>557</v>
      </c>
      <c r="F1929" s="3" t="s">
        <v>1250</v>
      </c>
      <c r="G1929" s="2" t="s">
        <v>2457</v>
      </c>
      <c r="H1929" s="4">
        <v>2193.75</v>
      </c>
      <c r="I1929" s="2" t="s">
        <v>2458</v>
      </c>
    </row>
    <row r="1930" spans="1:9" ht="12.75" customHeight="1" thickBot="1">
      <c r="A1930" s="2" t="s">
        <v>5</v>
      </c>
      <c r="B1930" s="2" t="s">
        <v>288</v>
      </c>
      <c r="C1930" s="2" t="s">
        <v>171</v>
      </c>
      <c r="D1930" s="2" t="s">
        <v>117</v>
      </c>
      <c r="E1930" s="2" t="s">
        <v>557</v>
      </c>
      <c r="F1930" s="3" t="s">
        <v>1250</v>
      </c>
      <c r="G1930" s="2" t="s">
        <v>2459</v>
      </c>
      <c r="H1930" s="4">
        <v>1462.5</v>
      </c>
      <c r="I1930" s="2" t="s">
        <v>2460</v>
      </c>
    </row>
    <row r="1931" spans="1:9" ht="12.75" customHeight="1" thickBot="1">
      <c r="A1931" s="2" t="s">
        <v>5</v>
      </c>
      <c r="B1931" s="2" t="s">
        <v>288</v>
      </c>
      <c r="C1931" s="2" t="s">
        <v>171</v>
      </c>
      <c r="D1931" s="2" t="s">
        <v>117</v>
      </c>
      <c r="E1931" s="2" t="s">
        <v>557</v>
      </c>
      <c r="F1931" s="3" t="s">
        <v>1250</v>
      </c>
      <c r="G1931" s="2" t="s">
        <v>2461</v>
      </c>
      <c r="H1931" s="4">
        <v>2362.5</v>
      </c>
      <c r="I1931" s="2" t="s">
        <v>2462</v>
      </c>
    </row>
    <row r="1932" spans="1:9" ht="12.75" customHeight="1" thickBot="1">
      <c r="A1932" s="2" t="s">
        <v>5</v>
      </c>
      <c r="B1932" s="2" t="s">
        <v>288</v>
      </c>
      <c r="C1932" s="2" t="s">
        <v>171</v>
      </c>
      <c r="D1932" s="2" t="s">
        <v>117</v>
      </c>
      <c r="E1932" s="2" t="s">
        <v>557</v>
      </c>
      <c r="F1932" s="3" t="s">
        <v>1250</v>
      </c>
      <c r="G1932" s="2" t="s">
        <v>2463</v>
      </c>
      <c r="H1932" s="4">
        <v>2559.37</v>
      </c>
      <c r="I1932" s="2" t="s">
        <v>2464</v>
      </c>
    </row>
    <row r="1933" spans="1:9" ht="12.75" customHeight="1" thickBot="1">
      <c r="A1933" s="2" t="s">
        <v>5</v>
      </c>
      <c r="B1933" s="2" t="s">
        <v>311</v>
      </c>
      <c r="C1933" s="2" t="s">
        <v>171</v>
      </c>
      <c r="D1933" s="2" t="s">
        <v>22</v>
      </c>
      <c r="E1933" s="2" t="s">
        <v>557</v>
      </c>
      <c r="F1933" s="3" t="s">
        <v>1250</v>
      </c>
      <c r="G1933" s="2" t="s">
        <v>1817</v>
      </c>
      <c r="H1933" s="5">
        <v>2233</v>
      </c>
      <c r="I1933" s="2" t="s">
        <v>1818</v>
      </c>
    </row>
    <row r="1934" spans="1:9" ht="12.75" customHeight="1" thickBot="1">
      <c r="A1934" s="2" t="s">
        <v>5</v>
      </c>
      <c r="B1934" s="2" t="s">
        <v>311</v>
      </c>
      <c r="C1934" s="2" t="s">
        <v>171</v>
      </c>
      <c r="D1934" s="2" t="s">
        <v>22</v>
      </c>
      <c r="E1934" s="2" t="s">
        <v>557</v>
      </c>
      <c r="F1934" s="3" t="s">
        <v>1250</v>
      </c>
      <c r="G1934" s="2" t="s">
        <v>1821</v>
      </c>
      <c r="H1934" s="5">
        <v>4640</v>
      </c>
      <c r="I1934" s="2" t="s">
        <v>1822</v>
      </c>
    </row>
    <row r="1935" spans="1:9" ht="12.75" customHeight="1" thickBot="1">
      <c r="A1935" s="2" t="s">
        <v>5</v>
      </c>
      <c r="B1935" s="2" t="s">
        <v>311</v>
      </c>
      <c r="C1935" s="2" t="s">
        <v>171</v>
      </c>
      <c r="D1935" s="2" t="s">
        <v>22</v>
      </c>
      <c r="E1935" s="2" t="s">
        <v>557</v>
      </c>
      <c r="F1935" s="3" t="s">
        <v>1250</v>
      </c>
      <c r="G1935" s="2" t="s">
        <v>1825</v>
      </c>
      <c r="H1935" s="5">
        <v>4640</v>
      </c>
      <c r="I1935" s="2" t="s">
        <v>1826</v>
      </c>
    </row>
    <row r="1936" spans="1:9" ht="12.75" customHeight="1" thickBot="1">
      <c r="A1936" s="2" t="s">
        <v>5</v>
      </c>
      <c r="B1936" s="2" t="s">
        <v>311</v>
      </c>
      <c r="C1936" s="2" t="s">
        <v>171</v>
      </c>
      <c r="D1936" s="2" t="s">
        <v>22</v>
      </c>
      <c r="E1936" s="2" t="s">
        <v>557</v>
      </c>
      <c r="F1936" s="3" t="s">
        <v>1250</v>
      </c>
      <c r="G1936" s="2" t="s">
        <v>2465</v>
      </c>
      <c r="H1936" s="4">
        <v>478.5</v>
      </c>
      <c r="I1936" s="2" t="s">
        <v>1826</v>
      </c>
    </row>
    <row r="1937" spans="1:9" ht="12.75" customHeight="1" thickBot="1">
      <c r="A1937" s="2" t="s">
        <v>5</v>
      </c>
      <c r="B1937" s="2" t="s">
        <v>311</v>
      </c>
      <c r="C1937" s="2" t="s">
        <v>171</v>
      </c>
      <c r="D1937" s="2" t="s">
        <v>22</v>
      </c>
      <c r="E1937" s="2" t="s">
        <v>557</v>
      </c>
      <c r="F1937" s="3" t="s">
        <v>1250</v>
      </c>
      <c r="G1937" s="2" t="s">
        <v>1829</v>
      </c>
      <c r="H1937" s="5">
        <v>3422</v>
      </c>
      <c r="I1937" s="2" t="s">
        <v>1830</v>
      </c>
    </row>
    <row r="1938" spans="1:9" ht="12.75" customHeight="1" thickBot="1">
      <c r="A1938" s="2" t="s">
        <v>5</v>
      </c>
      <c r="B1938" s="2" t="s">
        <v>311</v>
      </c>
      <c r="C1938" s="2" t="s">
        <v>171</v>
      </c>
      <c r="D1938" s="2" t="s">
        <v>22</v>
      </c>
      <c r="E1938" s="2" t="s">
        <v>557</v>
      </c>
      <c r="F1938" s="3" t="s">
        <v>1250</v>
      </c>
      <c r="G1938" s="2" t="s">
        <v>1833</v>
      </c>
      <c r="H1938" s="5">
        <v>2233</v>
      </c>
      <c r="I1938" s="2" t="s">
        <v>1834</v>
      </c>
    </row>
    <row r="1939" spans="1:9" ht="12.75" customHeight="1" thickBot="1">
      <c r="A1939" s="2" t="s">
        <v>5</v>
      </c>
      <c r="B1939" s="2" t="s">
        <v>311</v>
      </c>
      <c r="C1939" s="2" t="s">
        <v>171</v>
      </c>
      <c r="D1939" s="2" t="s">
        <v>22</v>
      </c>
      <c r="E1939" s="2" t="s">
        <v>557</v>
      </c>
      <c r="F1939" s="3" t="s">
        <v>1250</v>
      </c>
      <c r="G1939" s="2" t="s">
        <v>1837</v>
      </c>
      <c r="H1939" s="5">
        <v>1914</v>
      </c>
      <c r="I1939" s="2" t="s">
        <v>1838</v>
      </c>
    </row>
    <row r="1940" spans="1:9" ht="12.75" customHeight="1" thickBot="1">
      <c r="A1940" s="2" t="s">
        <v>5</v>
      </c>
      <c r="B1940" s="2" t="s">
        <v>311</v>
      </c>
      <c r="C1940" s="2" t="s">
        <v>171</v>
      </c>
      <c r="D1940" s="2" t="s">
        <v>117</v>
      </c>
      <c r="E1940" s="2" t="s">
        <v>557</v>
      </c>
      <c r="F1940" s="3" t="s">
        <v>1250</v>
      </c>
      <c r="G1940" s="2" t="s">
        <v>2466</v>
      </c>
      <c r="H1940" s="4">
        <v>1631.25</v>
      </c>
      <c r="I1940" s="2" t="s">
        <v>2467</v>
      </c>
    </row>
    <row r="1941" spans="1:9" ht="12.75" customHeight="1" thickBot="1">
      <c r="A1941" s="2" t="s">
        <v>5</v>
      </c>
      <c r="B1941" s="2" t="s">
        <v>311</v>
      </c>
      <c r="C1941" s="2" t="s">
        <v>171</v>
      </c>
      <c r="D1941" s="2" t="s">
        <v>117</v>
      </c>
      <c r="E1941" s="2" t="s">
        <v>557</v>
      </c>
      <c r="F1941" s="3" t="s">
        <v>1250</v>
      </c>
      <c r="G1941" s="2" t="s">
        <v>2468</v>
      </c>
      <c r="H1941" s="5">
        <v>2025</v>
      </c>
      <c r="I1941" s="2" t="s">
        <v>2469</v>
      </c>
    </row>
    <row r="1942" spans="1:9" ht="12.75" customHeight="1" thickBot="1">
      <c r="A1942" s="2" t="s">
        <v>5</v>
      </c>
      <c r="B1942" s="2" t="s">
        <v>311</v>
      </c>
      <c r="C1942" s="2" t="s">
        <v>171</v>
      </c>
      <c r="D1942" s="2" t="s">
        <v>117</v>
      </c>
      <c r="E1942" s="2" t="s">
        <v>557</v>
      </c>
      <c r="F1942" s="3" t="s">
        <v>1250</v>
      </c>
      <c r="G1942" s="2" t="s">
        <v>2470</v>
      </c>
      <c r="H1942" s="4">
        <v>2193.75</v>
      </c>
      <c r="I1942" s="2" t="s">
        <v>2471</v>
      </c>
    </row>
    <row r="1943" spans="1:9" ht="12.75" customHeight="1" thickBot="1">
      <c r="A1943" s="2" t="s">
        <v>5</v>
      </c>
      <c r="B1943" s="2" t="s">
        <v>311</v>
      </c>
      <c r="C1943" s="2" t="s">
        <v>171</v>
      </c>
      <c r="D1943" s="2" t="s">
        <v>117</v>
      </c>
      <c r="E1943" s="2" t="s">
        <v>557</v>
      </c>
      <c r="F1943" s="3" t="s">
        <v>1250</v>
      </c>
      <c r="G1943" s="2" t="s">
        <v>2472</v>
      </c>
      <c r="H1943" s="4">
        <v>2643.75</v>
      </c>
      <c r="I1943" s="2" t="s">
        <v>2473</v>
      </c>
    </row>
    <row r="1944" spans="1:9" ht="12.75" customHeight="1" thickBot="1">
      <c r="A1944" s="2" t="s">
        <v>5</v>
      </c>
      <c r="B1944" s="2" t="s">
        <v>342</v>
      </c>
      <c r="C1944" s="2" t="s">
        <v>171</v>
      </c>
      <c r="D1944" s="2" t="s">
        <v>22</v>
      </c>
      <c r="E1944" s="2" t="s">
        <v>557</v>
      </c>
      <c r="F1944" s="3" t="s">
        <v>1250</v>
      </c>
      <c r="G1944" s="2" t="s">
        <v>1869</v>
      </c>
      <c r="H1944" s="5">
        <v>145</v>
      </c>
      <c r="I1944" s="2" t="s">
        <v>1870</v>
      </c>
    </row>
    <row r="1945" spans="1:9" ht="12.75" customHeight="1" thickBot="1">
      <c r="A1945" s="2" t="s">
        <v>5</v>
      </c>
      <c r="B1945" s="2" t="s">
        <v>342</v>
      </c>
      <c r="C1945" s="2" t="s">
        <v>171</v>
      </c>
      <c r="D1945" s="2" t="s">
        <v>22</v>
      </c>
      <c r="E1945" s="2" t="s">
        <v>557</v>
      </c>
      <c r="F1945" s="3" t="s">
        <v>1250</v>
      </c>
      <c r="G1945" s="2" t="s">
        <v>1873</v>
      </c>
      <c r="H1945" s="5">
        <v>3132</v>
      </c>
      <c r="I1945" s="2" t="s">
        <v>1874</v>
      </c>
    </row>
    <row r="1946" spans="1:9" ht="12.75" customHeight="1" thickBot="1">
      <c r="A1946" s="2" t="s">
        <v>5</v>
      </c>
      <c r="B1946" s="2" t="s">
        <v>342</v>
      </c>
      <c r="C1946" s="2" t="s">
        <v>171</v>
      </c>
      <c r="D1946" s="2" t="s">
        <v>22</v>
      </c>
      <c r="E1946" s="2" t="s">
        <v>557</v>
      </c>
      <c r="F1946" s="3" t="s">
        <v>1250</v>
      </c>
      <c r="G1946" s="2" t="s">
        <v>1877</v>
      </c>
      <c r="H1946" s="5">
        <v>1653</v>
      </c>
      <c r="I1946" s="2" t="s">
        <v>1878</v>
      </c>
    </row>
    <row r="1947" spans="1:9" ht="12.75" customHeight="1" thickBot="1">
      <c r="A1947" s="2" t="s">
        <v>5</v>
      </c>
      <c r="B1947" s="2" t="s">
        <v>342</v>
      </c>
      <c r="C1947" s="2" t="s">
        <v>171</v>
      </c>
      <c r="D1947" s="2" t="s">
        <v>22</v>
      </c>
      <c r="E1947" s="2" t="s">
        <v>557</v>
      </c>
      <c r="F1947" s="3" t="s">
        <v>1250</v>
      </c>
      <c r="G1947" s="2" t="s">
        <v>1881</v>
      </c>
      <c r="H1947" s="5">
        <v>3364</v>
      </c>
      <c r="I1947" s="2" t="s">
        <v>1882</v>
      </c>
    </row>
    <row r="1948" spans="1:9" ht="12.75" customHeight="1" thickBot="1">
      <c r="A1948" s="2" t="s">
        <v>5</v>
      </c>
      <c r="B1948" s="2" t="s">
        <v>342</v>
      </c>
      <c r="C1948" s="2" t="s">
        <v>171</v>
      </c>
      <c r="D1948" s="2" t="s">
        <v>117</v>
      </c>
      <c r="E1948" s="2" t="s">
        <v>557</v>
      </c>
      <c r="F1948" s="3" t="s">
        <v>1250</v>
      </c>
      <c r="G1948" s="2" t="s">
        <v>2474</v>
      </c>
      <c r="H1948" s="4">
        <v>1856.25</v>
      </c>
      <c r="I1948" s="2" t="s">
        <v>2475</v>
      </c>
    </row>
    <row r="1949" spans="1:9" ht="12.75" customHeight="1" thickBot="1">
      <c r="A1949" s="2" t="s">
        <v>5</v>
      </c>
      <c r="B1949" s="2" t="s">
        <v>342</v>
      </c>
      <c r="C1949" s="2" t="s">
        <v>171</v>
      </c>
      <c r="D1949" s="2" t="s">
        <v>117</v>
      </c>
      <c r="E1949" s="2" t="s">
        <v>557</v>
      </c>
      <c r="F1949" s="3" t="s">
        <v>1250</v>
      </c>
      <c r="G1949" s="2" t="s">
        <v>2476</v>
      </c>
      <c r="H1949" s="4">
        <v>1546.88</v>
      </c>
      <c r="I1949" s="2" t="s">
        <v>2477</v>
      </c>
    </row>
    <row r="1950" spans="1:9" ht="12.75" customHeight="1" thickBot="1">
      <c r="A1950" s="2" t="s">
        <v>5</v>
      </c>
      <c r="B1950" s="2" t="s">
        <v>342</v>
      </c>
      <c r="C1950" s="2" t="s">
        <v>171</v>
      </c>
      <c r="D1950" s="2" t="s">
        <v>117</v>
      </c>
      <c r="E1950" s="2" t="s">
        <v>557</v>
      </c>
      <c r="F1950" s="3" t="s">
        <v>1250</v>
      </c>
      <c r="G1950" s="2" t="s">
        <v>2478</v>
      </c>
      <c r="H1950" s="4">
        <v>843.75</v>
      </c>
      <c r="I1950" s="2" t="s">
        <v>2479</v>
      </c>
    </row>
    <row r="1951" spans="1:9" ht="12.75" customHeight="1" thickBot="1">
      <c r="A1951" s="2" t="s">
        <v>5</v>
      </c>
      <c r="B1951" s="2" t="s">
        <v>342</v>
      </c>
      <c r="C1951" s="2" t="s">
        <v>171</v>
      </c>
      <c r="D1951" s="2" t="s">
        <v>117</v>
      </c>
      <c r="E1951" s="2" t="s">
        <v>557</v>
      </c>
      <c r="F1951" s="3" t="s">
        <v>1250</v>
      </c>
      <c r="G1951" s="2" t="s">
        <v>2480</v>
      </c>
      <c r="H1951" s="5">
        <v>1125</v>
      </c>
      <c r="I1951" s="2" t="s">
        <v>2481</v>
      </c>
    </row>
    <row r="1952" spans="1:9" ht="12.75" customHeight="1" thickBot="1">
      <c r="A1952" s="2" t="s">
        <v>5</v>
      </c>
      <c r="B1952" s="2" t="s">
        <v>378</v>
      </c>
      <c r="C1952" s="2" t="s">
        <v>171</v>
      </c>
      <c r="D1952" s="2" t="s">
        <v>22</v>
      </c>
      <c r="E1952" s="2" t="s">
        <v>557</v>
      </c>
      <c r="F1952" s="3" t="s">
        <v>1250</v>
      </c>
      <c r="G1952" s="2" t="s">
        <v>1907</v>
      </c>
      <c r="H1952" s="5">
        <v>3886</v>
      </c>
      <c r="I1952" s="2" t="s">
        <v>1908</v>
      </c>
    </row>
    <row r="1953" spans="1:9" ht="12.75" customHeight="1" thickBot="1">
      <c r="A1953" s="2" t="s">
        <v>5</v>
      </c>
      <c r="B1953" s="2" t="s">
        <v>378</v>
      </c>
      <c r="C1953" s="2" t="s">
        <v>171</v>
      </c>
      <c r="D1953" s="2" t="s">
        <v>22</v>
      </c>
      <c r="E1953" s="2" t="s">
        <v>557</v>
      </c>
      <c r="F1953" s="3" t="s">
        <v>1250</v>
      </c>
      <c r="G1953" s="2" t="s">
        <v>1911</v>
      </c>
      <c r="H1953" s="5">
        <v>3509</v>
      </c>
      <c r="I1953" s="2" t="s">
        <v>1912</v>
      </c>
    </row>
    <row r="1954" spans="1:9" ht="12.75" customHeight="1" thickBot="1">
      <c r="A1954" s="2" t="s">
        <v>5</v>
      </c>
      <c r="B1954" s="2" t="s">
        <v>378</v>
      </c>
      <c r="C1954" s="2" t="s">
        <v>171</v>
      </c>
      <c r="D1954" s="2" t="s">
        <v>22</v>
      </c>
      <c r="E1954" s="2" t="s">
        <v>557</v>
      </c>
      <c r="F1954" s="3" t="s">
        <v>1250</v>
      </c>
      <c r="G1954" s="2" t="s">
        <v>1915</v>
      </c>
      <c r="H1954" s="5">
        <v>1160</v>
      </c>
      <c r="I1954" s="2" t="s">
        <v>1916</v>
      </c>
    </row>
    <row r="1955" spans="1:9" ht="12.75" customHeight="1" thickBot="1">
      <c r="A1955" s="2" t="s">
        <v>5</v>
      </c>
      <c r="B1955" s="2" t="s">
        <v>378</v>
      </c>
      <c r="C1955" s="2" t="s">
        <v>171</v>
      </c>
      <c r="D1955" s="2" t="s">
        <v>22</v>
      </c>
      <c r="E1955" s="2" t="s">
        <v>557</v>
      </c>
      <c r="F1955" s="3" t="s">
        <v>1250</v>
      </c>
      <c r="G1955" s="2" t="s">
        <v>1919</v>
      </c>
      <c r="H1955" s="5">
        <v>812</v>
      </c>
      <c r="I1955" s="2" t="s">
        <v>1920</v>
      </c>
    </row>
    <row r="1956" spans="1:9" ht="12.75" customHeight="1" thickBot="1">
      <c r="A1956" s="2" t="s">
        <v>5</v>
      </c>
      <c r="B1956" s="2" t="s">
        <v>378</v>
      </c>
      <c r="C1956" s="2" t="s">
        <v>171</v>
      </c>
      <c r="D1956" s="2" t="s">
        <v>22</v>
      </c>
      <c r="E1956" s="2" t="s">
        <v>557</v>
      </c>
      <c r="F1956" s="3" t="s">
        <v>1250</v>
      </c>
      <c r="G1956" s="2" t="s">
        <v>1923</v>
      </c>
      <c r="H1956" s="5">
        <v>551</v>
      </c>
      <c r="I1956" s="2" t="s">
        <v>1924</v>
      </c>
    </row>
    <row r="1957" spans="1:9" ht="12.75" customHeight="1" thickBot="1">
      <c r="A1957" s="2" t="s">
        <v>5</v>
      </c>
      <c r="B1957" s="2" t="s">
        <v>378</v>
      </c>
      <c r="C1957" s="2" t="s">
        <v>171</v>
      </c>
      <c r="D1957" s="2" t="s">
        <v>117</v>
      </c>
      <c r="E1957" s="2" t="s">
        <v>557</v>
      </c>
      <c r="F1957" s="3" t="s">
        <v>1250</v>
      </c>
      <c r="G1957" s="2" t="s">
        <v>2482</v>
      </c>
      <c r="H1957" s="4">
        <v>2812.5</v>
      </c>
      <c r="I1957" s="2" t="s">
        <v>2483</v>
      </c>
    </row>
    <row r="1958" spans="1:9" ht="12.75" customHeight="1" thickBot="1">
      <c r="A1958" s="2" t="s">
        <v>5</v>
      </c>
      <c r="B1958" s="2" t="s">
        <v>378</v>
      </c>
      <c r="C1958" s="2" t="s">
        <v>171</v>
      </c>
      <c r="D1958" s="2" t="s">
        <v>117</v>
      </c>
      <c r="E1958" s="2" t="s">
        <v>557</v>
      </c>
      <c r="F1958" s="3" t="s">
        <v>1250</v>
      </c>
      <c r="G1958" s="2" t="s">
        <v>2484</v>
      </c>
      <c r="H1958" s="4">
        <v>2587.5</v>
      </c>
      <c r="I1958" s="2" t="s">
        <v>2485</v>
      </c>
    </row>
    <row r="1959" spans="1:9" ht="12.75" customHeight="1" thickBot="1">
      <c r="A1959" s="2" t="s">
        <v>5</v>
      </c>
      <c r="B1959" s="2" t="s">
        <v>378</v>
      </c>
      <c r="C1959" s="2" t="s">
        <v>171</v>
      </c>
      <c r="D1959" s="2" t="s">
        <v>117</v>
      </c>
      <c r="E1959" s="2" t="s">
        <v>557</v>
      </c>
      <c r="F1959" s="3" t="s">
        <v>1250</v>
      </c>
      <c r="G1959" s="2" t="s">
        <v>2486</v>
      </c>
      <c r="H1959" s="4">
        <v>2587.5</v>
      </c>
      <c r="I1959" s="2" t="s">
        <v>2487</v>
      </c>
    </row>
    <row r="1960" spans="1:9" ht="12.75" customHeight="1" thickBot="1">
      <c r="A1960" s="2" t="s">
        <v>5</v>
      </c>
      <c r="B1960" s="2" t="s">
        <v>378</v>
      </c>
      <c r="C1960" s="2" t="s">
        <v>171</v>
      </c>
      <c r="D1960" s="2" t="s">
        <v>117</v>
      </c>
      <c r="E1960" s="2" t="s">
        <v>557</v>
      </c>
      <c r="F1960" s="3" t="s">
        <v>1250</v>
      </c>
      <c r="G1960" s="2" t="s">
        <v>2486</v>
      </c>
      <c r="H1960" s="5">
        <v>2700</v>
      </c>
      <c r="I1960" s="2" t="s">
        <v>2488</v>
      </c>
    </row>
    <row r="1961" spans="1:9" ht="12.75" customHeight="1" thickBot="1">
      <c r="A1961" s="2" t="s">
        <v>5</v>
      </c>
      <c r="B1961" s="2" t="s">
        <v>406</v>
      </c>
      <c r="C1961" s="2" t="s">
        <v>171</v>
      </c>
      <c r="D1961" s="2" t="s">
        <v>22</v>
      </c>
      <c r="E1961" s="2" t="s">
        <v>557</v>
      </c>
      <c r="F1961" s="3" t="s">
        <v>1250</v>
      </c>
      <c r="G1961" s="2" t="s">
        <v>2489</v>
      </c>
      <c r="H1961" s="5">
        <v>348</v>
      </c>
      <c r="I1961" s="2" t="s">
        <v>1952</v>
      </c>
    </row>
    <row r="1962" spans="1:9" ht="12.75" customHeight="1" thickBot="1">
      <c r="A1962" s="2" t="s">
        <v>5</v>
      </c>
      <c r="B1962" s="2" t="s">
        <v>406</v>
      </c>
      <c r="C1962" s="2" t="s">
        <v>171</v>
      </c>
      <c r="D1962" s="2" t="s">
        <v>117</v>
      </c>
      <c r="E1962" s="2" t="s">
        <v>557</v>
      </c>
      <c r="F1962" s="3" t="s">
        <v>1250</v>
      </c>
      <c r="G1962" s="2" t="s">
        <v>2490</v>
      </c>
      <c r="H1962" s="4">
        <v>2868.75</v>
      </c>
      <c r="I1962" s="2" t="s">
        <v>2491</v>
      </c>
    </row>
    <row r="1963" spans="1:9" ht="12.75" customHeight="1" thickBot="1">
      <c r="A1963" s="2" t="s">
        <v>5</v>
      </c>
      <c r="B1963" s="2" t="s">
        <v>406</v>
      </c>
      <c r="C1963" s="2" t="s">
        <v>171</v>
      </c>
      <c r="D1963" s="2" t="s">
        <v>117</v>
      </c>
      <c r="E1963" s="2" t="s">
        <v>557</v>
      </c>
      <c r="F1963" s="3" t="s">
        <v>1250</v>
      </c>
      <c r="G1963" s="2" t="s">
        <v>2492</v>
      </c>
      <c r="H1963" s="4">
        <v>2812.5</v>
      </c>
      <c r="I1963" s="2" t="s">
        <v>2493</v>
      </c>
    </row>
    <row r="1964" spans="1:9" ht="12.75" customHeight="1" thickBot="1">
      <c r="A1964" s="2" t="s">
        <v>5</v>
      </c>
      <c r="B1964" s="2" t="s">
        <v>406</v>
      </c>
      <c r="C1964" s="2" t="s">
        <v>171</v>
      </c>
      <c r="D1964" s="2" t="s">
        <v>117</v>
      </c>
      <c r="E1964" s="2" t="s">
        <v>557</v>
      </c>
      <c r="F1964" s="3" t="s">
        <v>1250</v>
      </c>
      <c r="G1964" s="2" t="s">
        <v>2494</v>
      </c>
      <c r="H1964" s="4">
        <v>1406.25</v>
      </c>
      <c r="I1964" s="2" t="s">
        <v>2495</v>
      </c>
    </row>
    <row r="1965" spans="1:9" ht="12.75" customHeight="1" thickBot="1">
      <c r="A1965" s="2" t="s">
        <v>5</v>
      </c>
      <c r="B1965" s="2" t="s">
        <v>406</v>
      </c>
      <c r="C1965" s="2" t="s">
        <v>171</v>
      </c>
      <c r="D1965" s="2" t="s">
        <v>117</v>
      </c>
      <c r="E1965" s="2" t="s">
        <v>557</v>
      </c>
      <c r="F1965" s="3" t="s">
        <v>1250</v>
      </c>
      <c r="G1965" s="2" t="s">
        <v>2496</v>
      </c>
      <c r="H1965" s="4">
        <v>2081.25</v>
      </c>
      <c r="I1965" s="2" t="s">
        <v>2497</v>
      </c>
    </row>
    <row r="1966" spans="1:9" ht="12.75" customHeight="1" thickBot="1">
      <c r="A1966" s="2" t="s">
        <v>5</v>
      </c>
      <c r="B1966" s="2" t="s">
        <v>406</v>
      </c>
      <c r="C1966" s="2" t="s">
        <v>171</v>
      </c>
      <c r="D1966" s="2" t="s">
        <v>117</v>
      </c>
      <c r="E1966" s="2" t="s">
        <v>557</v>
      </c>
      <c r="F1966" s="3" t="s">
        <v>1250</v>
      </c>
      <c r="G1966" s="2" t="s">
        <v>2498</v>
      </c>
      <c r="H1966" s="5">
        <v>225</v>
      </c>
      <c r="I1966" s="2" t="s">
        <v>2499</v>
      </c>
    </row>
    <row r="1967" spans="1:9" ht="12.75" customHeight="1" thickBot="1">
      <c r="A1967" s="2" t="s">
        <v>5</v>
      </c>
      <c r="B1967" s="2" t="s">
        <v>444</v>
      </c>
      <c r="C1967" s="2" t="s">
        <v>171</v>
      </c>
      <c r="D1967" s="2" t="s">
        <v>22</v>
      </c>
      <c r="E1967" s="2" t="s">
        <v>557</v>
      </c>
      <c r="F1967" s="3" t="s">
        <v>1250</v>
      </c>
      <c r="G1967" s="2" t="s">
        <v>1986</v>
      </c>
      <c r="H1967" s="5">
        <v>1363</v>
      </c>
      <c r="I1967" s="2" t="s">
        <v>1987</v>
      </c>
    </row>
    <row r="1968" spans="1:9" ht="12.75" customHeight="1" thickBot="1">
      <c r="A1968" s="2" t="s">
        <v>5</v>
      </c>
      <c r="B1968" s="2" t="s">
        <v>444</v>
      </c>
      <c r="C1968" s="2" t="s">
        <v>171</v>
      </c>
      <c r="D1968" s="2" t="s">
        <v>22</v>
      </c>
      <c r="E1968" s="2" t="s">
        <v>557</v>
      </c>
      <c r="F1968" s="3" t="s">
        <v>1250</v>
      </c>
      <c r="G1968" s="2" t="s">
        <v>1990</v>
      </c>
      <c r="H1968" s="5">
        <v>725</v>
      </c>
      <c r="I1968" s="2" t="s">
        <v>1991</v>
      </c>
    </row>
    <row r="1969" spans="1:9" ht="12.75" customHeight="1" thickBot="1">
      <c r="A1969" s="2" t="s">
        <v>5</v>
      </c>
      <c r="B1969" s="2" t="s">
        <v>444</v>
      </c>
      <c r="C1969" s="2" t="s">
        <v>171</v>
      </c>
      <c r="D1969" s="2" t="s">
        <v>22</v>
      </c>
      <c r="E1969" s="2" t="s">
        <v>557</v>
      </c>
      <c r="F1969" s="3" t="s">
        <v>1250</v>
      </c>
      <c r="G1969" s="2" t="s">
        <v>1994</v>
      </c>
      <c r="H1969" s="5">
        <v>1479</v>
      </c>
      <c r="I1969" s="2" t="s">
        <v>1995</v>
      </c>
    </row>
    <row r="1970" spans="1:9" ht="12.75" customHeight="1" thickBot="1">
      <c r="A1970" s="2" t="s">
        <v>5</v>
      </c>
      <c r="B1970" s="2" t="s">
        <v>444</v>
      </c>
      <c r="C1970" s="2" t="s">
        <v>171</v>
      </c>
      <c r="D1970" s="2" t="s">
        <v>22</v>
      </c>
      <c r="E1970" s="2" t="s">
        <v>557</v>
      </c>
      <c r="F1970" s="3" t="s">
        <v>1250</v>
      </c>
      <c r="G1970" s="2" t="s">
        <v>1996</v>
      </c>
      <c r="H1970" s="5">
        <v>2726</v>
      </c>
      <c r="I1970" s="2" t="s">
        <v>1997</v>
      </c>
    </row>
    <row r="1971" spans="1:9" ht="12.75" customHeight="1" thickBot="1">
      <c r="A1971" s="2" t="s">
        <v>5</v>
      </c>
      <c r="B1971" s="2" t="s">
        <v>444</v>
      </c>
      <c r="C1971" s="2" t="s">
        <v>171</v>
      </c>
      <c r="D1971" s="2" t="s">
        <v>117</v>
      </c>
      <c r="E1971" s="2" t="s">
        <v>557</v>
      </c>
      <c r="F1971" s="3" t="s">
        <v>1250</v>
      </c>
      <c r="G1971" s="2" t="s">
        <v>2500</v>
      </c>
      <c r="H1971" s="4">
        <v>1968.75</v>
      </c>
      <c r="I1971" s="2" t="s">
        <v>2501</v>
      </c>
    </row>
    <row r="1972" spans="1:9" ht="12.75" customHeight="1" thickBot="1">
      <c r="A1972" s="2" t="s">
        <v>5</v>
      </c>
      <c r="B1972" s="2" t="s">
        <v>444</v>
      </c>
      <c r="C1972" s="2" t="s">
        <v>171</v>
      </c>
      <c r="D1972" s="2" t="s">
        <v>117</v>
      </c>
      <c r="E1972" s="2" t="s">
        <v>557</v>
      </c>
      <c r="F1972" s="3" t="s">
        <v>1250</v>
      </c>
      <c r="G1972" s="2" t="s">
        <v>2502</v>
      </c>
      <c r="H1972" s="4">
        <v>2278.13</v>
      </c>
      <c r="I1972" s="2" t="s">
        <v>2503</v>
      </c>
    </row>
    <row r="1973" spans="1:9" ht="12.75" customHeight="1" thickBot="1">
      <c r="A1973" s="2" t="s">
        <v>5</v>
      </c>
      <c r="B1973" s="2" t="s">
        <v>444</v>
      </c>
      <c r="C1973" s="2" t="s">
        <v>171</v>
      </c>
      <c r="D1973" s="2" t="s">
        <v>117</v>
      </c>
      <c r="E1973" s="2" t="s">
        <v>557</v>
      </c>
      <c r="F1973" s="3" t="s">
        <v>1250</v>
      </c>
      <c r="G1973" s="2" t="s">
        <v>2504</v>
      </c>
      <c r="H1973" s="5">
        <v>2475</v>
      </c>
      <c r="I1973" s="2" t="s">
        <v>2505</v>
      </c>
    </row>
    <row r="1974" spans="1:9" ht="12.75" customHeight="1" thickBot="1">
      <c r="A1974" s="2" t="s">
        <v>5</v>
      </c>
      <c r="B1974" s="2" t="s">
        <v>444</v>
      </c>
      <c r="C1974" s="2" t="s">
        <v>171</v>
      </c>
      <c r="D1974" s="2" t="s">
        <v>117</v>
      </c>
      <c r="E1974" s="2" t="s">
        <v>557</v>
      </c>
      <c r="F1974" s="3" t="s">
        <v>1250</v>
      </c>
      <c r="G1974" s="2" t="s">
        <v>2506</v>
      </c>
      <c r="H1974" s="4">
        <v>2418.75</v>
      </c>
      <c r="I1974" s="2" t="s">
        <v>2507</v>
      </c>
    </row>
    <row r="1975" spans="1:9" ht="12.75" customHeight="1" thickBot="1">
      <c r="A1975" s="2" t="s">
        <v>5</v>
      </c>
      <c r="B1975" s="2" t="s">
        <v>444</v>
      </c>
      <c r="C1975" s="2" t="s">
        <v>171</v>
      </c>
      <c r="D1975" s="2" t="s">
        <v>117</v>
      </c>
      <c r="E1975" s="2" t="s">
        <v>557</v>
      </c>
      <c r="F1975" s="3" t="s">
        <v>1250</v>
      </c>
      <c r="G1975" s="2" t="s">
        <v>2508</v>
      </c>
      <c r="H1975" s="5">
        <v>1350</v>
      </c>
      <c r="I1975" s="2" t="s">
        <v>2509</v>
      </c>
    </row>
    <row r="1976" spans="1:9" ht="12.75" customHeight="1" thickBot="1">
      <c r="A1976" s="2" t="s">
        <v>5</v>
      </c>
      <c r="B1976" s="2" t="s">
        <v>470</v>
      </c>
      <c r="C1976" s="2" t="s">
        <v>171</v>
      </c>
      <c r="D1976" s="2" t="s">
        <v>22</v>
      </c>
      <c r="E1976" s="2" t="s">
        <v>557</v>
      </c>
      <c r="F1976" s="3" t="s">
        <v>1250</v>
      </c>
      <c r="G1976" s="2" t="s">
        <v>2024</v>
      </c>
      <c r="H1976" s="5">
        <v>1015</v>
      </c>
      <c r="I1976" s="2" t="s">
        <v>2025</v>
      </c>
    </row>
    <row r="1977" spans="1:9" ht="12.75" customHeight="1" thickBot="1">
      <c r="A1977" s="2" t="s">
        <v>5</v>
      </c>
      <c r="B1977" s="2" t="s">
        <v>470</v>
      </c>
      <c r="C1977" s="2" t="s">
        <v>171</v>
      </c>
      <c r="D1977" s="2" t="s">
        <v>22</v>
      </c>
      <c r="E1977" s="2" t="s">
        <v>557</v>
      </c>
      <c r="F1977" s="3" t="s">
        <v>1250</v>
      </c>
      <c r="G1977" s="2" t="s">
        <v>2028</v>
      </c>
      <c r="H1977" s="5">
        <v>928</v>
      </c>
      <c r="I1977" s="2" t="s">
        <v>2029</v>
      </c>
    </row>
    <row r="1978" spans="1:9" ht="12.75" customHeight="1" thickBot="1">
      <c r="A1978" s="2" t="s">
        <v>5</v>
      </c>
      <c r="B1978" s="2" t="s">
        <v>470</v>
      </c>
      <c r="C1978" s="2" t="s">
        <v>171</v>
      </c>
      <c r="D1978" s="2" t="s">
        <v>22</v>
      </c>
      <c r="E1978" s="2" t="s">
        <v>557</v>
      </c>
      <c r="F1978" s="3" t="s">
        <v>1250</v>
      </c>
      <c r="G1978" s="2" t="s">
        <v>2032</v>
      </c>
      <c r="H1978" s="5">
        <v>232</v>
      </c>
      <c r="I1978" s="2" t="s">
        <v>2033</v>
      </c>
    </row>
    <row r="1979" spans="1:9" ht="12.75" customHeight="1" thickBot="1">
      <c r="A1979" s="2" t="s">
        <v>5</v>
      </c>
      <c r="B1979" s="2" t="s">
        <v>470</v>
      </c>
      <c r="C1979" s="2" t="s">
        <v>171</v>
      </c>
      <c r="D1979" s="2" t="s">
        <v>22</v>
      </c>
      <c r="E1979" s="2" t="s">
        <v>557</v>
      </c>
      <c r="F1979" s="3" t="s">
        <v>1250</v>
      </c>
      <c r="G1979" s="2" t="s">
        <v>2036</v>
      </c>
      <c r="H1979" s="5">
        <v>2117</v>
      </c>
      <c r="I1979" s="2" t="s">
        <v>2037</v>
      </c>
    </row>
    <row r="1980" spans="1:9" ht="12.75" customHeight="1" thickBot="1">
      <c r="A1980" s="2" t="s">
        <v>5</v>
      </c>
      <c r="B1980" s="2" t="s">
        <v>470</v>
      </c>
      <c r="C1980" s="2" t="s">
        <v>171</v>
      </c>
      <c r="D1980" s="2" t="s">
        <v>117</v>
      </c>
      <c r="E1980" s="2" t="s">
        <v>557</v>
      </c>
      <c r="F1980" s="3" t="s">
        <v>1250</v>
      </c>
      <c r="G1980" s="2" t="s">
        <v>2510</v>
      </c>
      <c r="H1980" s="4">
        <v>1181.25</v>
      </c>
      <c r="I1980" s="2" t="s">
        <v>2511</v>
      </c>
    </row>
    <row r="1981" spans="1:9" ht="12.75" customHeight="1" thickBot="1">
      <c r="A1981" s="2" t="s">
        <v>5</v>
      </c>
      <c r="B1981" s="2" t="s">
        <v>470</v>
      </c>
      <c r="C1981" s="2" t="s">
        <v>171</v>
      </c>
      <c r="D1981" s="2" t="s">
        <v>117</v>
      </c>
      <c r="E1981" s="2" t="s">
        <v>557</v>
      </c>
      <c r="F1981" s="3" t="s">
        <v>1250</v>
      </c>
      <c r="G1981" s="2" t="s">
        <v>2512</v>
      </c>
      <c r="H1981" s="4">
        <v>2362.5</v>
      </c>
      <c r="I1981" s="2" t="s">
        <v>2513</v>
      </c>
    </row>
    <row r="1982" spans="1:9" ht="12.75" customHeight="1" thickBot="1">
      <c r="A1982" s="2" t="s">
        <v>5</v>
      </c>
      <c r="B1982" s="2" t="s">
        <v>470</v>
      </c>
      <c r="C1982" s="2" t="s">
        <v>171</v>
      </c>
      <c r="D1982" s="2" t="s">
        <v>117</v>
      </c>
      <c r="E1982" s="2" t="s">
        <v>557</v>
      </c>
      <c r="F1982" s="3" t="s">
        <v>1250</v>
      </c>
      <c r="G1982" s="2" t="s">
        <v>2514</v>
      </c>
      <c r="H1982" s="5">
        <v>2700</v>
      </c>
      <c r="I1982" s="2" t="s">
        <v>2515</v>
      </c>
    </row>
    <row r="1983" spans="1:9" ht="12.75" customHeight="1" thickBot="1">
      <c r="A1983" s="2" t="s">
        <v>5</v>
      </c>
      <c r="B1983" s="2" t="s">
        <v>470</v>
      </c>
      <c r="C1983" s="2" t="s">
        <v>171</v>
      </c>
      <c r="D1983" s="2" t="s">
        <v>117</v>
      </c>
      <c r="E1983" s="2" t="s">
        <v>557</v>
      </c>
      <c r="F1983" s="3" t="s">
        <v>1250</v>
      </c>
      <c r="G1983" s="2" t="s">
        <v>2516</v>
      </c>
      <c r="H1983" s="5">
        <v>1575</v>
      </c>
      <c r="I1983" s="2" t="s">
        <v>2517</v>
      </c>
    </row>
    <row r="1984" spans="1:9" ht="12.75" customHeight="1" thickBot="1">
      <c r="A1984" s="2" t="s">
        <v>5</v>
      </c>
      <c r="B1984" s="2" t="s">
        <v>512</v>
      </c>
      <c r="C1984" s="2" t="s">
        <v>171</v>
      </c>
      <c r="D1984" s="2" t="s">
        <v>22</v>
      </c>
      <c r="E1984" s="2" t="s">
        <v>557</v>
      </c>
      <c r="F1984" s="3" t="s">
        <v>1250</v>
      </c>
      <c r="G1984" s="2" t="s">
        <v>2057</v>
      </c>
      <c r="H1984" s="5">
        <v>1160</v>
      </c>
      <c r="I1984" s="2" t="s">
        <v>2058</v>
      </c>
    </row>
    <row r="1985" spans="1:9" ht="12.75" customHeight="1" thickBot="1">
      <c r="A1985" s="2" t="s">
        <v>5</v>
      </c>
      <c r="B1985" s="2" t="s">
        <v>512</v>
      </c>
      <c r="C1985" s="2" t="s">
        <v>171</v>
      </c>
      <c r="D1985" s="2" t="s">
        <v>22</v>
      </c>
      <c r="E1985" s="2" t="s">
        <v>557</v>
      </c>
      <c r="F1985" s="3" t="s">
        <v>1250</v>
      </c>
      <c r="G1985" s="2" t="s">
        <v>2061</v>
      </c>
      <c r="H1985" s="5">
        <v>116</v>
      </c>
      <c r="I1985" s="2" t="s">
        <v>2062</v>
      </c>
    </row>
    <row r="1986" spans="1:9" ht="12.75" customHeight="1" thickBot="1">
      <c r="A1986" s="2" t="s">
        <v>5</v>
      </c>
      <c r="B1986" s="2" t="s">
        <v>512</v>
      </c>
      <c r="C1986" s="2" t="s">
        <v>171</v>
      </c>
      <c r="D1986" s="2" t="s">
        <v>22</v>
      </c>
      <c r="E1986" s="2" t="s">
        <v>557</v>
      </c>
      <c r="F1986" s="3" t="s">
        <v>1250</v>
      </c>
      <c r="G1986" s="2" t="s">
        <v>2065</v>
      </c>
      <c r="H1986" s="5">
        <v>551</v>
      </c>
      <c r="I1986" s="2" t="s">
        <v>2066</v>
      </c>
    </row>
    <row r="1987" spans="1:9" ht="12.75" customHeight="1" thickBot="1">
      <c r="A1987" s="2" t="s">
        <v>5</v>
      </c>
      <c r="B1987" s="2" t="s">
        <v>512</v>
      </c>
      <c r="C1987" s="2" t="s">
        <v>171</v>
      </c>
      <c r="D1987" s="2" t="s">
        <v>22</v>
      </c>
      <c r="E1987" s="2" t="s">
        <v>557</v>
      </c>
      <c r="F1987" s="3" t="s">
        <v>1250</v>
      </c>
      <c r="G1987" s="2" t="s">
        <v>2069</v>
      </c>
      <c r="H1987" s="5">
        <v>1015</v>
      </c>
      <c r="I1987" s="2" t="s">
        <v>2070</v>
      </c>
    </row>
    <row r="1988" spans="1:9" ht="12.75" customHeight="1" thickBot="1">
      <c r="A1988" s="2" t="s">
        <v>5</v>
      </c>
      <c r="B1988" s="2" t="s">
        <v>512</v>
      </c>
      <c r="C1988" s="2" t="s">
        <v>171</v>
      </c>
      <c r="D1988" s="2" t="s">
        <v>22</v>
      </c>
      <c r="E1988" s="2" t="s">
        <v>557</v>
      </c>
      <c r="F1988" s="3" t="s">
        <v>1250</v>
      </c>
      <c r="G1988" s="2" t="s">
        <v>2073</v>
      </c>
      <c r="H1988" s="5">
        <v>1102</v>
      </c>
      <c r="I1988" s="2" t="s">
        <v>2074</v>
      </c>
    </row>
    <row r="1989" spans="1:9" ht="12.75" customHeight="1" thickBot="1">
      <c r="A1989" s="2" t="s">
        <v>5</v>
      </c>
      <c r="B1989" s="2" t="s">
        <v>512</v>
      </c>
      <c r="C1989" s="2" t="s">
        <v>171</v>
      </c>
      <c r="D1989" s="2" t="s">
        <v>117</v>
      </c>
      <c r="E1989" s="2" t="s">
        <v>557</v>
      </c>
      <c r="F1989" s="3" t="s">
        <v>1250</v>
      </c>
      <c r="G1989" s="2" t="s">
        <v>2518</v>
      </c>
      <c r="H1989" s="4">
        <v>3206.25</v>
      </c>
      <c r="I1989" s="2" t="s">
        <v>2519</v>
      </c>
    </row>
    <row r="1990" spans="1:9" ht="12.75" customHeight="1" thickBot="1">
      <c r="A1990" s="2" t="s">
        <v>5</v>
      </c>
      <c r="B1990" s="2" t="s">
        <v>512</v>
      </c>
      <c r="C1990" s="2" t="s">
        <v>171</v>
      </c>
      <c r="D1990" s="2" t="s">
        <v>117</v>
      </c>
      <c r="E1990" s="2" t="s">
        <v>557</v>
      </c>
      <c r="F1990" s="3" t="s">
        <v>1250</v>
      </c>
      <c r="G1990" s="2" t="s">
        <v>2520</v>
      </c>
      <c r="H1990" s="5">
        <v>1800</v>
      </c>
      <c r="I1990" s="2" t="s">
        <v>2521</v>
      </c>
    </row>
    <row r="1991" spans="1:9" ht="12.75" customHeight="1" thickBot="1">
      <c r="A1991" s="2" t="s">
        <v>5</v>
      </c>
      <c r="B1991" s="2" t="s">
        <v>512</v>
      </c>
      <c r="C1991" s="2" t="s">
        <v>171</v>
      </c>
      <c r="D1991" s="2" t="s">
        <v>117</v>
      </c>
      <c r="E1991" s="2" t="s">
        <v>557</v>
      </c>
      <c r="F1991" s="3" t="s">
        <v>1250</v>
      </c>
      <c r="G1991" s="2" t="s">
        <v>2522</v>
      </c>
      <c r="H1991" s="4">
        <v>2193.75</v>
      </c>
      <c r="I1991" s="2" t="s">
        <v>2523</v>
      </c>
    </row>
    <row r="1992" spans="1:9" ht="12.75" customHeight="1" thickBot="1">
      <c r="A1992" s="2" t="s">
        <v>5</v>
      </c>
      <c r="B1992" s="2" t="s">
        <v>512</v>
      </c>
      <c r="C1992" s="2" t="s">
        <v>171</v>
      </c>
      <c r="D1992" s="2" t="s">
        <v>117</v>
      </c>
      <c r="E1992" s="2" t="s">
        <v>557</v>
      </c>
      <c r="F1992" s="3" t="s">
        <v>1250</v>
      </c>
      <c r="G1992" s="2" t="s">
        <v>2524</v>
      </c>
      <c r="H1992" s="4">
        <v>1631.25</v>
      </c>
      <c r="I1992" s="2" t="s">
        <v>2525</v>
      </c>
    </row>
    <row r="1993" spans="1:9" ht="12.75" customHeight="1" thickBot="1">
      <c r="A1993" s="2" t="s">
        <v>5</v>
      </c>
      <c r="B1993" s="2" t="s">
        <v>170</v>
      </c>
      <c r="C1993" s="2" t="s">
        <v>171</v>
      </c>
      <c r="D1993" s="2" t="s">
        <v>22</v>
      </c>
      <c r="E1993" s="2" t="s">
        <v>557</v>
      </c>
      <c r="F1993" s="3" t="s">
        <v>1357</v>
      </c>
      <c r="G1993" s="2" t="s">
        <v>2526</v>
      </c>
      <c r="H1993" s="4">
        <v>1602.25</v>
      </c>
      <c r="I1993" s="2" t="s">
        <v>2527</v>
      </c>
    </row>
    <row r="1994" spans="1:9" ht="12.75" customHeight="1" thickBot="1">
      <c r="A1994" s="2" t="s">
        <v>5</v>
      </c>
      <c r="B1994" s="2" t="s">
        <v>170</v>
      </c>
      <c r="C1994" s="2" t="s">
        <v>171</v>
      </c>
      <c r="D1994" s="2" t="s">
        <v>22</v>
      </c>
      <c r="E1994" s="2" t="s">
        <v>557</v>
      </c>
      <c r="F1994" s="3" t="s">
        <v>1357</v>
      </c>
      <c r="G1994" s="2" t="s">
        <v>2528</v>
      </c>
      <c r="H1994" s="4">
        <v>1790.75</v>
      </c>
      <c r="I1994" s="2" t="s">
        <v>2529</v>
      </c>
    </row>
    <row r="1995" spans="1:9" ht="12.75" customHeight="1" thickBot="1">
      <c r="A1995" s="2" t="s">
        <v>5</v>
      </c>
      <c r="B1995" s="2" t="s">
        <v>170</v>
      </c>
      <c r="C1995" s="2" t="s">
        <v>171</v>
      </c>
      <c r="D1995" s="2" t="s">
        <v>22</v>
      </c>
      <c r="E1995" s="2" t="s">
        <v>557</v>
      </c>
      <c r="F1995" s="3" t="s">
        <v>1357</v>
      </c>
      <c r="G1995" s="2" t="s">
        <v>1615</v>
      </c>
      <c r="H1995" s="4">
        <v>1413.75</v>
      </c>
      <c r="I1995" s="2" t="s">
        <v>1612</v>
      </c>
    </row>
    <row r="1996" spans="1:9" ht="12.75" customHeight="1" thickBot="1">
      <c r="A1996" s="2" t="s">
        <v>5</v>
      </c>
      <c r="B1996" s="2" t="s">
        <v>170</v>
      </c>
      <c r="C1996" s="2" t="s">
        <v>171</v>
      </c>
      <c r="D1996" s="2" t="s">
        <v>22</v>
      </c>
      <c r="E1996" s="2" t="s">
        <v>557</v>
      </c>
      <c r="F1996" s="3" t="s">
        <v>1357</v>
      </c>
      <c r="G1996" s="2" t="s">
        <v>2530</v>
      </c>
      <c r="H1996" s="4">
        <v>1790.75</v>
      </c>
      <c r="I1996" s="2" t="s">
        <v>1616</v>
      </c>
    </row>
    <row r="1997" spans="1:9" ht="12.75" customHeight="1" thickBot="1">
      <c r="A1997" s="2" t="s">
        <v>5</v>
      </c>
      <c r="B1997" s="2" t="s">
        <v>220</v>
      </c>
      <c r="C1997" s="2" t="s">
        <v>171</v>
      </c>
      <c r="D1997" s="2" t="s">
        <v>22</v>
      </c>
      <c r="E1997" s="2" t="s">
        <v>557</v>
      </c>
      <c r="F1997" s="3" t="s">
        <v>1357</v>
      </c>
      <c r="G1997" s="2" t="s">
        <v>1647</v>
      </c>
      <c r="H1997" s="5">
        <v>1508</v>
      </c>
      <c r="I1997" s="2" t="s">
        <v>1648</v>
      </c>
    </row>
    <row r="1998" spans="1:9" ht="12.75" customHeight="1" thickBot="1">
      <c r="A1998" s="2" t="s">
        <v>5</v>
      </c>
      <c r="B1998" s="2" t="s">
        <v>220</v>
      </c>
      <c r="C1998" s="2" t="s">
        <v>171</v>
      </c>
      <c r="D1998" s="2" t="s">
        <v>22</v>
      </c>
      <c r="E1998" s="2" t="s">
        <v>557</v>
      </c>
      <c r="F1998" s="3" t="s">
        <v>1357</v>
      </c>
      <c r="G1998" s="2" t="s">
        <v>1651</v>
      </c>
      <c r="H1998" s="4">
        <v>1225.25</v>
      </c>
      <c r="I1998" s="2" t="s">
        <v>1652</v>
      </c>
    </row>
    <row r="1999" spans="1:9" ht="12.75" customHeight="1" thickBot="1">
      <c r="A1999" s="2" t="s">
        <v>5</v>
      </c>
      <c r="B1999" s="2" t="s">
        <v>220</v>
      </c>
      <c r="C1999" s="2" t="s">
        <v>171</v>
      </c>
      <c r="D1999" s="2" t="s">
        <v>22</v>
      </c>
      <c r="E1999" s="2" t="s">
        <v>557</v>
      </c>
      <c r="F1999" s="3" t="s">
        <v>1357</v>
      </c>
      <c r="G1999" s="2" t="s">
        <v>1655</v>
      </c>
      <c r="H1999" s="4">
        <v>1790.75</v>
      </c>
      <c r="I1999" s="2" t="s">
        <v>1656</v>
      </c>
    </row>
    <row r="2000" spans="1:9" ht="12.75" customHeight="1" thickBot="1">
      <c r="A2000" s="2" t="s">
        <v>5</v>
      </c>
      <c r="B2000" s="2" t="s">
        <v>220</v>
      </c>
      <c r="C2000" s="2" t="s">
        <v>171</v>
      </c>
      <c r="D2000" s="2" t="s">
        <v>22</v>
      </c>
      <c r="E2000" s="2" t="s">
        <v>557</v>
      </c>
      <c r="F2000" s="3" t="s">
        <v>1357</v>
      </c>
      <c r="G2000" s="2" t="s">
        <v>1659</v>
      </c>
      <c r="H2000" s="4">
        <v>1602.25</v>
      </c>
      <c r="I2000" s="2" t="s">
        <v>1660</v>
      </c>
    </row>
    <row r="2001" spans="1:9" ht="12.75" customHeight="1" thickBot="1">
      <c r="A2001" s="2" t="s">
        <v>5</v>
      </c>
      <c r="B2001" s="2" t="s">
        <v>247</v>
      </c>
      <c r="C2001" s="2" t="s">
        <v>171</v>
      </c>
      <c r="D2001" s="2" t="s">
        <v>22</v>
      </c>
      <c r="E2001" s="2" t="s">
        <v>557</v>
      </c>
      <c r="F2001" s="3" t="s">
        <v>1357</v>
      </c>
      <c r="G2001" s="2" t="s">
        <v>1689</v>
      </c>
      <c r="H2001" s="4">
        <v>1602.25</v>
      </c>
      <c r="I2001" s="2" t="s">
        <v>1690</v>
      </c>
    </row>
    <row r="2002" spans="1:9" ht="12.75" customHeight="1" thickBot="1">
      <c r="A2002" s="2" t="s">
        <v>5</v>
      </c>
      <c r="B2002" s="2" t="s">
        <v>247</v>
      </c>
      <c r="C2002" s="2" t="s">
        <v>171</v>
      </c>
      <c r="D2002" s="2" t="s">
        <v>22</v>
      </c>
      <c r="E2002" s="2" t="s">
        <v>557</v>
      </c>
      <c r="F2002" s="3" t="s">
        <v>1357</v>
      </c>
      <c r="G2002" s="2" t="s">
        <v>1693</v>
      </c>
      <c r="H2002" s="5">
        <v>2262</v>
      </c>
      <c r="I2002" s="2" t="s">
        <v>1694</v>
      </c>
    </row>
    <row r="2003" spans="1:9" ht="12.75" customHeight="1" thickBot="1">
      <c r="A2003" s="2" t="s">
        <v>5</v>
      </c>
      <c r="B2003" s="2" t="s">
        <v>247</v>
      </c>
      <c r="C2003" s="2" t="s">
        <v>171</v>
      </c>
      <c r="D2003" s="2" t="s">
        <v>22</v>
      </c>
      <c r="E2003" s="2" t="s">
        <v>557</v>
      </c>
      <c r="F2003" s="3" t="s">
        <v>1357</v>
      </c>
      <c r="G2003" s="2" t="s">
        <v>1695</v>
      </c>
      <c r="H2003" s="5">
        <v>1885</v>
      </c>
      <c r="I2003" s="2" t="s">
        <v>1696</v>
      </c>
    </row>
    <row r="2004" spans="1:9" ht="12.75" customHeight="1" thickBot="1">
      <c r="A2004" s="2" t="s">
        <v>5</v>
      </c>
      <c r="B2004" s="2" t="s">
        <v>247</v>
      </c>
      <c r="C2004" s="2" t="s">
        <v>171</v>
      </c>
      <c r="D2004" s="2" t="s">
        <v>22</v>
      </c>
      <c r="E2004" s="2" t="s">
        <v>557</v>
      </c>
      <c r="F2004" s="3" t="s">
        <v>1357</v>
      </c>
      <c r="G2004" s="2" t="s">
        <v>1701</v>
      </c>
      <c r="H2004" s="4">
        <v>1696.5</v>
      </c>
      <c r="I2004" s="2" t="s">
        <v>1702</v>
      </c>
    </row>
    <row r="2005" spans="1:9" ht="12.75" customHeight="1" thickBot="1">
      <c r="A2005" s="2" t="s">
        <v>5</v>
      </c>
      <c r="B2005" s="2" t="s">
        <v>247</v>
      </c>
      <c r="C2005" s="2" t="s">
        <v>171</v>
      </c>
      <c r="D2005" s="2" t="s">
        <v>22</v>
      </c>
      <c r="E2005" s="2" t="s">
        <v>557</v>
      </c>
      <c r="F2005" s="3" t="s">
        <v>1357</v>
      </c>
      <c r="G2005" s="2" t="s">
        <v>1705</v>
      </c>
      <c r="H2005" s="5">
        <v>1508</v>
      </c>
      <c r="I2005" s="2" t="s">
        <v>1706</v>
      </c>
    </row>
    <row r="2006" spans="1:9" ht="12.75" customHeight="1" thickBot="1">
      <c r="A2006" s="2" t="s">
        <v>5</v>
      </c>
      <c r="B2006" s="2" t="s">
        <v>274</v>
      </c>
      <c r="C2006" s="2" t="s">
        <v>171</v>
      </c>
      <c r="D2006" s="2" t="s">
        <v>22</v>
      </c>
      <c r="E2006" s="2" t="s">
        <v>557</v>
      </c>
      <c r="F2006" s="3" t="s">
        <v>1357</v>
      </c>
      <c r="G2006" s="2" t="s">
        <v>1735</v>
      </c>
      <c r="H2006" s="5">
        <v>1131</v>
      </c>
      <c r="I2006" s="2" t="s">
        <v>1736</v>
      </c>
    </row>
    <row r="2007" spans="1:9" ht="12.75" customHeight="1" thickBot="1">
      <c r="A2007" s="2" t="s">
        <v>5</v>
      </c>
      <c r="B2007" s="2" t="s">
        <v>274</v>
      </c>
      <c r="C2007" s="2" t="s">
        <v>171</v>
      </c>
      <c r="D2007" s="2" t="s">
        <v>22</v>
      </c>
      <c r="E2007" s="2" t="s">
        <v>557</v>
      </c>
      <c r="F2007" s="3" t="s">
        <v>1357</v>
      </c>
      <c r="G2007" s="2" t="s">
        <v>1739</v>
      </c>
      <c r="H2007" s="4">
        <v>1790.75</v>
      </c>
      <c r="I2007" s="2" t="s">
        <v>1740</v>
      </c>
    </row>
    <row r="2008" spans="1:9" ht="12.75" customHeight="1" thickBot="1">
      <c r="A2008" s="2" t="s">
        <v>5</v>
      </c>
      <c r="B2008" s="2" t="s">
        <v>274</v>
      </c>
      <c r="C2008" s="2" t="s">
        <v>171</v>
      </c>
      <c r="D2008" s="2" t="s">
        <v>22</v>
      </c>
      <c r="E2008" s="2" t="s">
        <v>557</v>
      </c>
      <c r="F2008" s="3" t="s">
        <v>1357</v>
      </c>
      <c r="G2008" s="2" t="s">
        <v>2531</v>
      </c>
      <c r="H2008" s="4">
        <v>1790.75</v>
      </c>
      <c r="I2008" s="2" t="s">
        <v>1746</v>
      </c>
    </row>
    <row r="2009" spans="1:9" ht="12.75" customHeight="1" thickBot="1">
      <c r="A2009" s="2" t="s">
        <v>5</v>
      </c>
      <c r="B2009" s="2" t="s">
        <v>288</v>
      </c>
      <c r="C2009" s="2" t="s">
        <v>171</v>
      </c>
      <c r="D2009" s="2" t="s">
        <v>22</v>
      </c>
      <c r="E2009" s="2" t="s">
        <v>557</v>
      </c>
      <c r="F2009" s="3" t="s">
        <v>1357</v>
      </c>
      <c r="G2009" s="2" t="s">
        <v>1778</v>
      </c>
      <c r="H2009" s="4">
        <v>2073.5</v>
      </c>
      <c r="I2009" s="2" t="s">
        <v>1779</v>
      </c>
    </row>
    <row r="2010" spans="1:9" ht="12.75" customHeight="1" thickBot="1">
      <c r="A2010" s="2" t="s">
        <v>5</v>
      </c>
      <c r="B2010" s="2" t="s">
        <v>288</v>
      </c>
      <c r="C2010" s="2" t="s">
        <v>171</v>
      </c>
      <c r="D2010" s="2" t="s">
        <v>22</v>
      </c>
      <c r="E2010" s="2" t="s">
        <v>557</v>
      </c>
      <c r="F2010" s="3" t="s">
        <v>1357</v>
      </c>
      <c r="G2010" s="2" t="s">
        <v>1780</v>
      </c>
      <c r="H2010" s="4">
        <v>1979.25</v>
      </c>
      <c r="I2010" s="2" t="s">
        <v>1781</v>
      </c>
    </row>
    <row r="2011" spans="1:9" ht="12.75" customHeight="1" thickBot="1">
      <c r="A2011" s="2" t="s">
        <v>5</v>
      </c>
      <c r="B2011" s="2" t="s">
        <v>288</v>
      </c>
      <c r="C2011" s="2" t="s">
        <v>171</v>
      </c>
      <c r="D2011" s="2" t="s">
        <v>22</v>
      </c>
      <c r="E2011" s="2" t="s">
        <v>557</v>
      </c>
      <c r="F2011" s="3" t="s">
        <v>1357</v>
      </c>
      <c r="G2011" s="2" t="s">
        <v>1784</v>
      </c>
      <c r="H2011" s="4">
        <v>1036.75</v>
      </c>
      <c r="I2011" s="2" t="s">
        <v>1785</v>
      </c>
    </row>
    <row r="2012" spans="1:9" ht="12.75" customHeight="1" thickBot="1">
      <c r="A2012" s="2" t="s">
        <v>5</v>
      </c>
      <c r="B2012" s="2" t="s">
        <v>288</v>
      </c>
      <c r="C2012" s="2" t="s">
        <v>171</v>
      </c>
      <c r="D2012" s="2" t="s">
        <v>22</v>
      </c>
      <c r="E2012" s="2" t="s">
        <v>557</v>
      </c>
      <c r="F2012" s="3" t="s">
        <v>1357</v>
      </c>
      <c r="G2012" s="2" t="s">
        <v>1788</v>
      </c>
      <c r="H2012" s="4">
        <v>942.5</v>
      </c>
      <c r="I2012" s="2" t="s">
        <v>1789</v>
      </c>
    </row>
    <row r="2013" spans="1:9" ht="12.75" customHeight="1" thickBot="1">
      <c r="A2013" s="2" t="s">
        <v>5</v>
      </c>
      <c r="B2013" s="2" t="s">
        <v>311</v>
      </c>
      <c r="C2013" s="2" t="s">
        <v>171</v>
      </c>
      <c r="D2013" s="2" t="s">
        <v>22</v>
      </c>
      <c r="E2013" s="2" t="s">
        <v>557</v>
      </c>
      <c r="F2013" s="3" t="s">
        <v>1357</v>
      </c>
      <c r="G2013" s="2" t="s">
        <v>1745</v>
      </c>
      <c r="H2013" s="4">
        <v>2073.5</v>
      </c>
      <c r="I2013" s="2" t="s">
        <v>1816</v>
      </c>
    </row>
    <row r="2014" spans="1:9" ht="12.75" customHeight="1" thickBot="1">
      <c r="A2014" s="2" t="s">
        <v>5</v>
      </c>
      <c r="B2014" s="2" t="s">
        <v>311</v>
      </c>
      <c r="C2014" s="2" t="s">
        <v>171</v>
      </c>
      <c r="D2014" s="2" t="s">
        <v>22</v>
      </c>
      <c r="E2014" s="2" t="s">
        <v>557</v>
      </c>
      <c r="F2014" s="3" t="s">
        <v>1357</v>
      </c>
      <c r="G2014" s="2" t="s">
        <v>1819</v>
      </c>
      <c r="H2014" s="4">
        <v>471.25</v>
      </c>
      <c r="I2014" s="2" t="s">
        <v>1820</v>
      </c>
    </row>
    <row r="2015" spans="1:9" ht="12.75" customHeight="1" thickBot="1">
      <c r="A2015" s="2" t="s">
        <v>5</v>
      </c>
      <c r="B2015" s="2" t="s">
        <v>311</v>
      </c>
      <c r="C2015" s="2" t="s">
        <v>171</v>
      </c>
      <c r="D2015" s="2" t="s">
        <v>22</v>
      </c>
      <c r="E2015" s="2" t="s">
        <v>557</v>
      </c>
      <c r="F2015" s="3" t="s">
        <v>1357</v>
      </c>
      <c r="G2015" s="2" t="s">
        <v>1823</v>
      </c>
      <c r="H2015" s="4">
        <v>471.25</v>
      </c>
      <c r="I2015" s="2" t="s">
        <v>1824</v>
      </c>
    </row>
    <row r="2016" spans="1:9" ht="12.75" customHeight="1" thickBot="1">
      <c r="A2016" s="2" t="s">
        <v>5</v>
      </c>
      <c r="B2016" s="2" t="s">
        <v>311</v>
      </c>
      <c r="C2016" s="2" t="s">
        <v>171</v>
      </c>
      <c r="D2016" s="2" t="s">
        <v>22</v>
      </c>
      <c r="E2016" s="2" t="s">
        <v>557</v>
      </c>
      <c r="F2016" s="3" t="s">
        <v>1357</v>
      </c>
      <c r="G2016" s="2" t="s">
        <v>1827</v>
      </c>
      <c r="H2016" s="5">
        <v>377</v>
      </c>
      <c r="I2016" s="2" t="s">
        <v>1828</v>
      </c>
    </row>
    <row r="2017" spans="1:9" ht="12.75" customHeight="1" thickBot="1">
      <c r="A2017" s="2" t="s">
        <v>5</v>
      </c>
      <c r="B2017" s="2" t="s">
        <v>311</v>
      </c>
      <c r="C2017" s="2" t="s">
        <v>171</v>
      </c>
      <c r="D2017" s="2" t="s">
        <v>22</v>
      </c>
      <c r="E2017" s="2" t="s">
        <v>557</v>
      </c>
      <c r="F2017" s="3" t="s">
        <v>1357</v>
      </c>
      <c r="G2017" s="2" t="s">
        <v>1831</v>
      </c>
      <c r="H2017" s="5">
        <v>377</v>
      </c>
      <c r="I2017" s="2" t="s">
        <v>1832</v>
      </c>
    </row>
    <row r="2018" spans="1:9" ht="12.75" customHeight="1" thickBot="1">
      <c r="A2018" s="2" t="s">
        <v>5</v>
      </c>
      <c r="B2018" s="2" t="s">
        <v>311</v>
      </c>
      <c r="C2018" s="2" t="s">
        <v>171</v>
      </c>
      <c r="D2018" s="2" t="s">
        <v>22</v>
      </c>
      <c r="E2018" s="2" t="s">
        <v>557</v>
      </c>
      <c r="F2018" s="3" t="s">
        <v>1357</v>
      </c>
      <c r="G2018" s="2" t="s">
        <v>1835</v>
      </c>
      <c r="H2018" s="5">
        <v>377</v>
      </c>
      <c r="I2018" s="2" t="s">
        <v>1836</v>
      </c>
    </row>
    <row r="2019" spans="1:9" ht="12.75" customHeight="1" thickBot="1">
      <c r="A2019" s="2" t="s">
        <v>5</v>
      </c>
      <c r="B2019" s="2" t="s">
        <v>342</v>
      </c>
      <c r="C2019" s="2" t="s">
        <v>171</v>
      </c>
      <c r="D2019" s="2" t="s">
        <v>22</v>
      </c>
      <c r="E2019" s="2" t="s">
        <v>557</v>
      </c>
      <c r="F2019" s="3" t="s">
        <v>1357</v>
      </c>
      <c r="G2019" s="2" t="s">
        <v>1867</v>
      </c>
      <c r="H2019" s="5">
        <v>377</v>
      </c>
      <c r="I2019" s="2" t="s">
        <v>1868</v>
      </c>
    </row>
    <row r="2020" spans="1:9" ht="12.75" customHeight="1" thickBot="1">
      <c r="A2020" s="2" t="s">
        <v>5</v>
      </c>
      <c r="B2020" s="2" t="s">
        <v>342</v>
      </c>
      <c r="C2020" s="2" t="s">
        <v>171</v>
      </c>
      <c r="D2020" s="2" t="s">
        <v>22</v>
      </c>
      <c r="E2020" s="2" t="s">
        <v>557</v>
      </c>
      <c r="F2020" s="3" t="s">
        <v>1357</v>
      </c>
      <c r="G2020" s="2" t="s">
        <v>1871</v>
      </c>
      <c r="H2020" s="4">
        <v>282.75</v>
      </c>
      <c r="I2020" s="2" t="s">
        <v>1872</v>
      </c>
    </row>
    <row r="2021" spans="1:9" ht="12.75" customHeight="1" thickBot="1">
      <c r="A2021" s="2" t="s">
        <v>5</v>
      </c>
      <c r="B2021" s="2" t="s">
        <v>342</v>
      </c>
      <c r="C2021" s="2" t="s">
        <v>171</v>
      </c>
      <c r="D2021" s="2" t="s">
        <v>22</v>
      </c>
      <c r="E2021" s="2" t="s">
        <v>557</v>
      </c>
      <c r="F2021" s="3" t="s">
        <v>1357</v>
      </c>
      <c r="G2021" s="2" t="s">
        <v>1875</v>
      </c>
      <c r="H2021" s="5">
        <v>377</v>
      </c>
      <c r="I2021" s="2" t="s">
        <v>1876</v>
      </c>
    </row>
    <row r="2022" spans="1:9" ht="12.75" customHeight="1" thickBot="1">
      <c r="A2022" s="2" t="s">
        <v>5</v>
      </c>
      <c r="B2022" s="2" t="s">
        <v>342</v>
      </c>
      <c r="C2022" s="2" t="s">
        <v>171</v>
      </c>
      <c r="D2022" s="2" t="s">
        <v>22</v>
      </c>
      <c r="E2022" s="2" t="s">
        <v>557</v>
      </c>
      <c r="F2022" s="3" t="s">
        <v>1357</v>
      </c>
      <c r="G2022" s="2" t="s">
        <v>1879</v>
      </c>
      <c r="H2022" s="5">
        <v>377</v>
      </c>
      <c r="I2022" s="2" t="s">
        <v>1880</v>
      </c>
    </row>
    <row r="2023" spans="1:9" ht="12.75" customHeight="1" thickBot="1">
      <c r="A2023" s="2" t="s">
        <v>5</v>
      </c>
      <c r="B2023" s="2" t="s">
        <v>378</v>
      </c>
      <c r="C2023" s="2" t="s">
        <v>171</v>
      </c>
      <c r="D2023" s="2" t="s">
        <v>22</v>
      </c>
      <c r="E2023" s="2" t="s">
        <v>557</v>
      </c>
      <c r="F2023" s="3" t="s">
        <v>1357</v>
      </c>
      <c r="G2023" s="2" t="s">
        <v>1905</v>
      </c>
      <c r="H2023" s="5">
        <v>2262</v>
      </c>
      <c r="I2023" s="2" t="s">
        <v>1906</v>
      </c>
    </row>
    <row r="2024" spans="1:9" ht="12.75" customHeight="1" thickBot="1">
      <c r="A2024" s="2" t="s">
        <v>5</v>
      </c>
      <c r="B2024" s="2" t="s">
        <v>378</v>
      </c>
      <c r="C2024" s="2" t="s">
        <v>171</v>
      </c>
      <c r="D2024" s="2" t="s">
        <v>22</v>
      </c>
      <c r="E2024" s="2" t="s">
        <v>557</v>
      </c>
      <c r="F2024" s="3" t="s">
        <v>1357</v>
      </c>
      <c r="G2024" s="2" t="s">
        <v>1909</v>
      </c>
      <c r="H2024" s="4">
        <v>471.25</v>
      </c>
      <c r="I2024" s="2" t="s">
        <v>1910</v>
      </c>
    </row>
    <row r="2025" spans="1:9" ht="12.75" customHeight="1" thickBot="1">
      <c r="A2025" s="2" t="s">
        <v>5</v>
      </c>
      <c r="B2025" s="2" t="s">
        <v>378</v>
      </c>
      <c r="C2025" s="2" t="s">
        <v>171</v>
      </c>
      <c r="D2025" s="2" t="s">
        <v>22</v>
      </c>
      <c r="E2025" s="2" t="s">
        <v>557</v>
      </c>
      <c r="F2025" s="3" t="s">
        <v>1357</v>
      </c>
      <c r="G2025" s="2" t="s">
        <v>1913</v>
      </c>
      <c r="H2025" s="4">
        <v>1413.75</v>
      </c>
      <c r="I2025" s="2" t="s">
        <v>1914</v>
      </c>
    </row>
    <row r="2026" spans="1:9" ht="12.75" customHeight="1" thickBot="1">
      <c r="A2026" s="2" t="s">
        <v>5</v>
      </c>
      <c r="B2026" s="2" t="s">
        <v>378</v>
      </c>
      <c r="C2026" s="2" t="s">
        <v>171</v>
      </c>
      <c r="D2026" s="2" t="s">
        <v>22</v>
      </c>
      <c r="E2026" s="2" t="s">
        <v>557</v>
      </c>
      <c r="F2026" s="3" t="s">
        <v>1357</v>
      </c>
      <c r="G2026" s="2" t="s">
        <v>1917</v>
      </c>
      <c r="H2026" s="4">
        <v>1225.25</v>
      </c>
      <c r="I2026" s="2" t="s">
        <v>1918</v>
      </c>
    </row>
    <row r="2027" spans="1:9" ht="12.75" customHeight="1" thickBot="1">
      <c r="A2027" s="2" t="s">
        <v>5</v>
      </c>
      <c r="B2027" s="2" t="s">
        <v>378</v>
      </c>
      <c r="C2027" s="2" t="s">
        <v>171</v>
      </c>
      <c r="D2027" s="2" t="s">
        <v>22</v>
      </c>
      <c r="E2027" s="2" t="s">
        <v>557</v>
      </c>
      <c r="F2027" s="3" t="s">
        <v>1357</v>
      </c>
      <c r="G2027" s="2" t="s">
        <v>1921</v>
      </c>
      <c r="H2027" s="4">
        <v>1036.75</v>
      </c>
      <c r="I2027" s="2" t="s">
        <v>1922</v>
      </c>
    </row>
    <row r="2028" spans="1:9" ht="12.75" customHeight="1" thickBot="1">
      <c r="A2028" s="2" t="s">
        <v>5</v>
      </c>
      <c r="B2028" s="2" t="s">
        <v>406</v>
      </c>
      <c r="C2028" s="2" t="s">
        <v>171</v>
      </c>
      <c r="D2028" s="2" t="s">
        <v>22</v>
      </c>
      <c r="E2028" s="2" t="s">
        <v>557</v>
      </c>
      <c r="F2028" s="3" t="s">
        <v>1357</v>
      </c>
      <c r="G2028" s="2" t="s">
        <v>1945</v>
      </c>
      <c r="H2028" s="4">
        <v>1036.75</v>
      </c>
      <c r="I2028" s="2" t="s">
        <v>1946</v>
      </c>
    </row>
    <row r="2029" spans="1:9" ht="12.75" customHeight="1" thickBot="1">
      <c r="A2029" s="2" t="s">
        <v>5</v>
      </c>
      <c r="B2029" s="2" t="s">
        <v>406</v>
      </c>
      <c r="C2029" s="2" t="s">
        <v>171</v>
      </c>
      <c r="D2029" s="2" t="s">
        <v>22</v>
      </c>
      <c r="E2029" s="2" t="s">
        <v>557</v>
      </c>
      <c r="F2029" s="3" t="s">
        <v>1357</v>
      </c>
      <c r="G2029" s="2" t="s">
        <v>1947</v>
      </c>
      <c r="H2029" s="4">
        <v>1225.25</v>
      </c>
      <c r="I2029" s="2" t="s">
        <v>1948</v>
      </c>
    </row>
    <row r="2030" spans="1:9" ht="12.75" customHeight="1" thickBot="1">
      <c r="A2030" s="2" t="s">
        <v>5</v>
      </c>
      <c r="B2030" s="2" t="s">
        <v>406</v>
      </c>
      <c r="C2030" s="2" t="s">
        <v>171</v>
      </c>
      <c r="D2030" s="2" t="s">
        <v>22</v>
      </c>
      <c r="E2030" s="2" t="s">
        <v>557</v>
      </c>
      <c r="F2030" s="3" t="s">
        <v>1357</v>
      </c>
      <c r="G2030" s="2" t="s">
        <v>1949</v>
      </c>
      <c r="H2030" s="4">
        <v>1225.25</v>
      </c>
      <c r="I2030" s="2" t="s">
        <v>1950</v>
      </c>
    </row>
    <row r="2031" spans="1:9" ht="12.75" customHeight="1" thickBot="1">
      <c r="A2031" s="2" t="s">
        <v>5</v>
      </c>
      <c r="B2031" s="2" t="s">
        <v>406</v>
      </c>
      <c r="C2031" s="2" t="s">
        <v>171</v>
      </c>
      <c r="D2031" s="2" t="s">
        <v>22</v>
      </c>
      <c r="E2031" s="2" t="s">
        <v>557</v>
      </c>
      <c r="F2031" s="3" t="s">
        <v>1357</v>
      </c>
      <c r="G2031" s="2" t="s">
        <v>1951</v>
      </c>
      <c r="H2031" s="4">
        <v>1602.25</v>
      </c>
      <c r="I2031" s="2" t="s">
        <v>1953</v>
      </c>
    </row>
    <row r="2032" spans="1:9" ht="12.75" customHeight="1" thickBot="1">
      <c r="A2032" s="2" t="s">
        <v>5</v>
      </c>
      <c r="B2032" s="2" t="s">
        <v>444</v>
      </c>
      <c r="C2032" s="2" t="s">
        <v>171</v>
      </c>
      <c r="D2032" s="2" t="s">
        <v>22</v>
      </c>
      <c r="E2032" s="2" t="s">
        <v>557</v>
      </c>
      <c r="F2032" s="3" t="s">
        <v>1357</v>
      </c>
      <c r="G2032" s="2" t="s">
        <v>1982</v>
      </c>
      <c r="H2032" s="4">
        <v>1225.25</v>
      </c>
      <c r="I2032" s="2" t="s">
        <v>1983</v>
      </c>
    </row>
    <row r="2033" spans="1:9" ht="12.75" customHeight="1" thickBot="1">
      <c r="A2033" s="2" t="s">
        <v>5</v>
      </c>
      <c r="B2033" s="2" t="s">
        <v>444</v>
      </c>
      <c r="C2033" s="2" t="s">
        <v>171</v>
      </c>
      <c r="D2033" s="2" t="s">
        <v>22</v>
      </c>
      <c r="E2033" s="2" t="s">
        <v>557</v>
      </c>
      <c r="F2033" s="3" t="s">
        <v>1357</v>
      </c>
      <c r="G2033" s="2" t="s">
        <v>1984</v>
      </c>
      <c r="H2033" s="4">
        <v>1225.25</v>
      </c>
      <c r="I2033" s="2" t="s">
        <v>1985</v>
      </c>
    </row>
    <row r="2034" spans="1:9" ht="12.75" customHeight="1" thickBot="1">
      <c r="A2034" s="2" t="s">
        <v>5</v>
      </c>
      <c r="B2034" s="2" t="s">
        <v>444</v>
      </c>
      <c r="C2034" s="2" t="s">
        <v>171</v>
      </c>
      <c r="D2034" s="2" t="s">
        <v>22</v>
      </c>
      <c r="E2034" s="2" t="s">
        <v>557</v>
      </c>
      <c r="F2034" s="3" t="s">
        <v>1357</v>
      </c>
      <c r="G2034" s="2" t="s">
        <v>1988</v>
      </c>
      <c r="H2034" s="4">
        <v>1036.75</v>
      </c>
      <c r="I2034" s="2" t="s">
        <v>1989</v>
      </c>
    </row>
    <row r="2035" spans="1:9" ht="12.75" customHeight="1" thickBot="1">
      <c r="A2035" s="2" t="s">
        <v>5</v>
      </c>
      <c r="B2035" s="2" t="s">
        <v>444</v>
      </c>
      <c r="C2035" s="2" t="s">
        <v>171</v>
      </c>
      <c r="D2035" s="2" t="s">
        <v>22</v>
      </c>
      <c r="E2035" s="2" t="s">
        <v>557</v>
      </c>
      <c r="F2035" s="3" t="s">
        <v>1357</v>
      </c>
      <c r="G2035" s="2" t="s">
        <v>1992</v>
      </c>
      <c r="H2035" s="4">
        <v>565.5</v>
      </c>
      <c r="I2035" s="2" t="s">
        <v>1993</v>
      </c>
    </row>
    <row r="2036" spans="1:9" ht="12.75" customHeight="1" thickBot="1">
      <c r="A2036" s="2" t="s">
        <v>5</v>
      </c>
      <c r="B2036" s="2" t="s">
        <v>470</v>
      </c>
      <c r="C2036" s="2" t="s">
        <v>171</v>
      </c>
      <c r="D2036" s="2" t="s">
        <v>22</v>
      </c>
      <c r="E2036" s="2" t="s">
        <v>557</v>
      </c>
      <c r="F2036" s="3" t="s">
        <v>1357</v>
      </c>
      <c r="G2036" s="2" t="s">
        <v>2022</v>
      </c>
      <c r="H2036" s="4">
        <v>942.5</v>
      </c>
      <c r="I2036" s="2" t="s">
        <v>2023</v>
      </c>
    </row>
    <row r="2037" spans="1:9" ht="12.75" customHeight="1" thickBot="1">
      <c r="A2037" s="2" t="s">
        <v>5</v>
      </c>
      <c r="B2037" s="2" t="s">
        <v>470</v>
      </c>
      <c r="C2037" s="2" t="s">
        <v>171</v>
      </c>
      <c r="D2037" s="2" t="s">
        <v>22</v>
      </c>
      <c r="E2037" s="2" t="s">
        <v>557</v>
      </c>
      <c r="F2037" s="3" t="s">
        <v>1357</v>
      </c>
      <c r="G2037" s="2" t="s">
        <v>2026</v>
      </c>
      <c r="H2037" s="4">
        <v>942.5</v>
      </c>
      <c r="I2037" s="2" t="s">
        <v>2027</v>
      </c>
    </row>
    <row r="2038" spans="1:9" ht="12.75" customHeight="1" thickBot="1">
      <c r="A2038" s="2" t="s">
        <v>5</v>
      </c>
      <c r="B2038" s="2" t="s">
        <v>470</v>
      </c>
      <c r="C2038" s="2" t="s">
        <v>171</v>
      </c>
      <c r="D2038" s="2" t="s">
        <v>22</v>
      </c>
      <c r="E2038" s="2" t="s">
        <v>557</v>
      </c>
      <c r="F2038" s="3" t="s">
        <v>1357</v>
      </c>
      <c r="G2038" s="2" t="s">
        <v>2030</v>
      </c>
      <c r="H2038" s="4">
        <v>942.5</v>
      </c>
      <c r="I2038" s="2" t="s">
        <v>2031</v>
      </c>
    </row>
    <row r="2039" spans="1:9" ht="12.75" customHeight="1" thickBot="1">
      <c r="A2039" s="2" t="s">
        <v>5</v>
      </c>
      <c r="B2039" s="2" t="s">
        <v>470</v>
      </c>
      <c r="C2039" s="2" t="s">
        <v>171</v>
      </c>
      <c r="D2039" s="2" t="s">
        <v>22</v>
      </c>
      <c r="E2039" s="2" t="s">
        <v>557</v>
      </c>
      <c r="F2039" s="3" t="s">
        <v>1357</v>
      </c>
      <c r="G2039" s="2" t="s">
        <v>2034</v>
      </c>
      <c r="H2039" s="4">
        <v>1979.25</v>
      </c>
      <c r="I2039" s="2" t="s">
        <v>2035</v>
      </c>
    </row>
    <row r="2040" spans="1:9" ht="12.75" customHeight="1" thickBot="1">
      <c r="A2040" s="2" t="s">
        <v>5</v>
      </c>
      <c r="B2040" s="2" t="s">
        <v>512</v>
      </c>
      <c r="C2040" s="2" t="s">
        <v>171</v>
      </c>
      <c r="D2040" s="2" t="s">
        <v>22</v>
      </c>
      <c r="E2040" s="2" t="s">
        <v>557</v>
      </c>
      <c r="F2040" s="3" t="s">
        <v>1357</v>
      </c>
      <c r="G2040" s="2" t="s">
        <v>2055</v>
      </c>
      <c r="H2040" s="4">
        <v>2733.25</v>
      </c>
      <c r="I2040" s="2" t="s">
        <v>2056</v>
      </c>
    </row>
    <row r="2041" spans="1:9" ht="12.75" customHeight="1" thickBot="1">
      <c r="A2041" s="2" t="s">
        <v>5</v>
      </c>
      <c r="B2041" s="2" t="s">
        <v>512</v>
      </c>
      <c r="C2041" s="2" t="s">
        <v>171</v>
      </c>
      <c r="D2041" s="2" t="s">
        <v>22</v>
      </c>
      <c r="E2041" s="2" t="s">
        <v>557</v>
      </c>
      <c r="F2041" s="3" t="s">
        <v>1357</v>
      </c>
      <c r="G2041" s="2" t="s">
        <v>2059</v>
      </c>
      <c r="H2041" s="4">
        <v>2356.25</v>
      </c>
      <c r="I2041" s="2" t="s">
        <v>2060</v>
      </c>
    </row>
    <row r="2042" spans="1:9" ht="12.75" customHeight="1" thickBot="1">
      <c r="A2042" s="2" t="s">
        <v>5</v>
      </c>
      <c r="B2042" s="2" t="s">
        <v>512</v>
      </c>
      <c r="C2042" s="2" t="s">
        <v>171</v>
      </c>
      <c r="D2042" s="2" t="s">
        <v>22</v>
      </c>
      <c r="E2042" s="2" t="s">
        <v>557</v>
      </c>
      <c r="F2042" s="3" t="s">
        <v>1357</v>
      </c>
      <c r="G2042" s="2" t="s">
        <v>2063</v>
      </c>
      <c r="H2042" s="4">
        <v>2544.75</v>
      </c>
      <c r="I2042" s="2" t="s">
        <v>2064</v>
      </c>
    </row>
    <row r="2043" spans="1:9" ht="12.75" customHeight="1" thickBot="1">
      <c r="A2043" s="2" t="s">
        <v>5</v>
      </c>
      <c r="B2043" s="2" t="s">
        <v>512</v>
      </c>
      <c r="C2043" s="2" t="s">
        <v>171</v>
      </c>
      <c r="D2043" s="2" t="s">
        <v>22</v>
      </c>
      <c r="E2043" s="2" t="s">
        <v>557</v>
      </c>
      <c r="F2043" s="3" t="s">
        <v>1357</v>
      </c>
      <c r="G2043" s="2" t="s">
        <v>2067</v>
      </c>
      <c r="H2043" s="4">
        <v>2544.75</v>
      </c>
      <c r="I2043" s="2" t="s">
        <v>2068</v>
      </c>
    </row>
    <row r="2044" spans="1:9" ht="12.75" customHeight="1" thickBot="1">
      <c r="A2044" s="2" t="s">
        <v>5</v>
      </c>
      <c r="B2044" s="2" t="s">
        <v>512</v>
      </c>
      <c r="C2044" s="2" t="s">
        <v>171</v>
      </c>
      <c r="D2044" s="2" t="s">
        <v>22</v>
      </c>
      <c r="E2044" s="2" t="s">
        <v>557</v>
      </c>
      <c r="F2044" s="3" t="s">
        <v>1357</v>
      </c>
      <c r="G2044" s="2" t="s">
        <v>2071</v>
      </c>
      <c r="H2044" s="4">
        <v>1602.25</v>
      </c>
      <c r="I2044" s="2" t="s">
        <v>2072</v>
      </c>
    </row>
    <row r="2045" spans="1:9" ht="12.75" customHeight="1" thickBot="1">
      <c r="A2045" s="2" t="s">
        <v>5</v>
      </c>
      <c r="B2045" s="2" t="s">
        <v>512</v>
      </c>
      <c r="C2045" s="2" t="s">
        <v>171</v>
      </c>
      <c r="D2045" s="2" t="s">
        <v>117</v>
      </c>
      <c r="E2045" s="2" t="s">
        <v>557</v>
      </c>
      <c r="F2045" s="3" t="s">
        <v>1357</v>
      </c>
      <c r="G2045" s="2" t="s">
        <v>2520</v>
      </c>
      <c r="H2045" s="4">
        <v>112.5</v>
      </c>
      <c r="I2045" s="2" t="s">
        <v>2521</v>
      </c>
    </row>
    <row r="2046" spans="1:9" ht="12.75" customHeight="1" thickBot="1">
      <c r="A2046" s="2" t="s">
        <v>5</v>
      </c>
      <c r="B2046" s="2" t="s">
        <v>220</v>
      </c>
      <c r="C2046" s="2" t="s">
        <v>215</v>
      </c>
      <c r="D2046" s="13"/>
      <c r="E2046" s="2" t="s">
        <v>183</v>
      </c>
      <c r="F2046" s="3" t="s">
        <v>2532</v>
      </c>
      <c r="G2046" s="2" t="s">
        <v>2533</v>
      </c>
      <c r="H2046" s="5">
        <v>0</v>
      </c>
      <c r="I2046" s="2" t="s">
        <v>217</v>
      </c>
    </row>
    <row r="2047" spans="1:9" ht="12.75" customHeight="1" thickBot="1">
      <c r="A2047" s="2" t="s">
        <v>5</v>
      </c>
      <c r="B2047" s="2" t="s">
        <v>170</v>
      </c>
      <c r="C2047" s="2" t="s">
        <v>171</v>
      </c>
      <c r="D2047" s="2" t="s">
        <v>28</v>
      </c>
      <c r="E2047" s="2" t="s">
        <v>1358</v>
      </c>
      <c r="F2047" s="3" t="s">
        <v>1359</v>
      </c>
      <c r="G2047" s="2" t="s">
        <v>1379</v>
      </c>
      <c r="H2047" s="5">
        <v>1300</v>
      </c>
      <c r="I2047" s="2" t="s">
        <v>2534</v>
      </c>
    </row>
    <row r="2048" spans="1:9" ht="12.75" customHeight="1" thickBot="1">
      <c r="A2048" s="2" t="s">
        <v>5</v>
      </c>
      <c r="B2048" s="2" t="s">
        <v>170</v>
      </c>
      <c r="C2048" s="2" t="s">
        <v>171</v>
      </c>
      <c r="D2048" s="2" t="s">
        <v>46</v>
      </c>
      <c r="E2048" s="2" t="s">
        <v>1358</v>
      </c>
      <c r="F2048" s="3" t="s">
        <v>1359</v>
      </c>
      <c r="G2048" s="2" t="s">
        <v>2535</v>
      </c>
      <c r="H2048" s="4">
        <v>2662.5</v>
      </c>
      <c r="I2048" s="2" t="s">
        <v>2536</v>
      </c>
    </row>
    <row r="2049" spans="1:9" ht="12.75" customHeight="1" thickBot="1">
      <c r="A2049" s="2" t="s">
        <v>5</v>
      </c>
      <c r="B2049" s="2" t="s">
        <v>220</v>
      </c>
      <c r="C2049" s="2" t="s">
        <v>171</v>
      </c>
      <c r="D2049" s="2" t="s">
        <v>46</v>
      </c>
      <c r="E2049" s="2" t="s">
        <v>1358</v>
      </c>
      <c r="F2049" s="3" t="s">
        <v>1359</v>
      </c>
      <c r="G2049" s="2" t="s">
        <v>2535</v>
      </c>
      <c r="H2049" s="5">
        <v>2450</v>
      </c>
      <c r="I2049" s="2" t="s">
        <v>2537</v>
      </c>
    </row>
    <row r="2050" spans="1:9" ht="12.75" customHeight="1" thickBot="1">
      <c r="A2050" s="2" t="s">
        <v>5</v>
      </c>
      <c r="B2050" s="2" t="s">
        <v>220</v>
      </c>
      <c r="C2050" s="2" t="s">
        <v>171</v>
      </c>
      <c r="D2050" s="2" t="s">
        <v>120</v>
      </c>
      <c r="E2050" s="2" t="s">
        <v>1358</v>
      </c>
      <c r="F2050" s="3" t="s">
        <v>1359</v>
      </c>
      <c r="G2050" s="2" t="s">
        <v>1379</v>
      </c>
      <c r="H2050" s="5">
        <v>1440</v>
      </c>
      <c r="I2050" s="2" t="s">
        <v>2538</v>
      </c>
    </row>
    <row r="2051" spans="1:9" ht="12.75" customHeight="1" thickBot="1">
      <c r="A2051" s="2" t="s">
        <v>5</v>
      </c>
      <c r="B2051" s="2" t="s">
        <v>247</v>
      </c>
      <c r="C2051" s="2" t="s">
        <v>171</v>
      </c>
      <c r="D2051" s="2" t="s">
        <v>46</v>
      </c>
      <c r="E2051" s="2" t="s">
        <v>1358</v>
      </c>
      <c r="F2051" s="3" t="s">
        <v>1359</v>
      </c>
      <c r="G2051" s="2" t="s">
        <v>2535</v>
      </c>
      <c r="H2051" s="4">
        <v>2312.5</v>
      </c>
      <c r="I2051" s="2" t="s">
        <v>2539</v>
      </c>
    </row>
    <row r="2052" spans="1:9" ht="12.75" customHeight="1" thickBot="1">
      <c r="A2052" s="2" t="s">
        <v>5</v>
      </c>
      <c r="B2052" s="2" t="s">
        <v>247</v>
      </c>
      <c r="C2052" s="2" t="s">
        <v>171</v>
      </c>
      <c r="D2052" s="2" t="s">
        <v>120</v>
      </c>
      <c r="E2052" s="2" t="s">
        <v>1358</v>
      </c>
      <c r="F2052" s="3" t="s">
        <v>1359</v>
      </c>
      <c r="G2052" s="2" t="s">
        <v>1379</v>
      </c>
      <c r="H2052" s="5">
        <v>600</v>
      </c>
      <c r="I2052" s="2" t="s">
        <v>2540</v>
      </c>
    </row>
    <row r="2053" spans="1:9" ht="12.75" customHeight="1" thickBot="1">
      <c r="A2053" s="2" t="s">
        <v>5</v>
      </c>
      <c r="B2053" s="2" t="s">
        <v>274</v>
      </c>
      <c r="C2053" s="2" t="s">
        <v>171</v>
      </c>
      <c r="D2053" s="2" t="s">
        <v>46</v>
      </c>
      <c r="E2053" s="2" t="s">
        <v>1358</v>
      </c>
      <c r="F2053" s="3" t="s">
        <v>1359</v>
      </c>
      <c r="G2053" s="2" t="s">
        <v>2535</v>
      </c>
      <c r="H2053" s="5">
        <v>0</v>
      </c>
      <c r="I2053" s="2" t="s">
        <v>2536</v>
      </c>
    </row>
    <row r="2054" spans="1:9" ht="12.75" customHeight="1" thickBot="1">
      <c r="A2054" s="2" t="s">
        <v>5</v>
      </c>
      <c r="B2054" s="2" t="s">
        <v>274</v>
      </c>
      <c r="C2054" s="2" t="s">
        <v>171</v>
      </c>
      <c r="D2054" s="2" t="s">
        <v>46</v>
      </c>
      <c r="E2054" s="2" t="s">
        <v>1358</v>
      </c>
      <c r="F2054" s="3" t="s">
        <v>1359</v>
      </c>
      <c r="G2054" s="2" t="s">
        <v>2535</v>
      </c>
      <c r="H2054" s="5">
        <v>1500</v>
      </c>
      <c r="I2054" s="2" t="s">
        <v>2541</v>
      </c>
    </row>
    <row r="2055" spans="1:9" ht="12.75" customHeight="1" thickBot="1">
      <c r="A2055" s="2" t="s">
        <v>5</v>
      </c>
      <c r="B2055" s="2" t="s">
        <v>274</v>
      </c>
      <c r="C2055" s="2" t="s">
        <v>171</v>
      </c>
      <c r="D2055" s="2" t="s">
        <v>92</v>
      </c>
      <c r="E2055" s="2" t="s">
        <v>1358</v>
      </c>
      <c r="F2055" s="3" t="s">
        <v>1359</v>
      </c>
      <c r="G2055" s="2" t="s">
        <v>2542</v>
      </c>
      <c r="H2055" s="4">
        <v>-330.44</v>
      </c>
      <c r="I2055" s="2" t="s">
        <v>2543</v>
      </c>
    </row>
    <row r="2056" spans="1:9" ht="12.75" customHeight="1" thickBot="1">
      <c r="A2056" s="2" t="s">
        <v>5</v>
      </c>
      <c r="B2056" s="2" t="s">
        <v>274</v>
      </c>
      <c r="C2056" s="2" t="s">
        <v>171</v>
      </c>
      <c r="D2056" s="2" t="s">
        <v>92</v>
      </c>
      <c r="E2056" s="2" t="s">
        <v>1358</v>
      </c>
      <c r="F2056" s="3" t="s">
        <v>1359</v>
      </c>
      <c r="G2056" s="2" t="s">
        <v>2544</v>
      </c>
      <c r="H2056" s="4">
        <v>-426.38</v>
      </c>
      <c r="I2056" s="2" t="s">
        <v>2545</v>
      </c>
    </row>
    <row r="2057" spans="1:9" ht="12.75" customHeight="1" thickBot="1">
      <c r="A2057" s="2" t="s">
        <v>5</v>
      </c>
      <c r="B2057" s="2" t="s">
        <v>274</v>
      </c>
      <c r="C2057" s="2" t="s">
        <v>171</v>
      </c>
      <c r="D2057" s="2" t="s">
        <v>92</v>
      </c>
      <c r="E2057" s="2" t="s">
        <v>1358</v>
      </c>
      <c r="F2057" s="3" t="s">
        <v>1359</v>
      </c>
      <c r="G2057" s="2" t="s">
        <v>2546</v>
      </c>
      <c r="H2057" s="4">
        <v>-426.38</v>
      </c>
      <c r="I2057" s="2" t="s">
        <v>2547</v>
      </c>
    </row>
    <row r="2058" spans="1:9" ht="12.75" customHeight="1" thickBot="1">
      <c r="A2058" s="2" t="s">
        <v>5</v>
      </c>
      <c r="B2058" s="2" t="s">
        <v>274</v>
      </c>
      <c r="C2058" s="2" t="s">
        <v>171</v>
      </c>
      <c r="D2058" s="2" t="s">
        <v>92</v>
      </c>
      <c r="E2058" s="2" t="s">
        <v>1358</v>
      </c>
      <c r="F2058" s="3" t="s">
        <v>1359</v>
      </c>
      <c r="G2058" s="2" t="s">
        <v>2548</v>
      </c>
      <c r="H2058" s="4">
        <v>-373.08</v>
      </c>
      <c r="I2058" s="2" t="s">
        <v>2549</v>
      </c>
    </row>
    <row r="2059" spans="1:9" ht="12.75" customHeight="1" thickBot="1">
      <c r="A2059" s="2" t="s">
        <v>5</v>
      </c>
      <c r="B2059" s="2" t="s">
        <v>274</v>
      </c>
      <c r="C2059" s="2" t="s">
        <v>171</v>
      </c>
      <c r="D2059" s="2" t="s">
        <v>92</v>
      </c>
      <c r="E2059" s="2" t="s">
        <v>1358</v>
      </c>
      <c r="F2059" s="3" t="s">
        <v>1359</v>
      </c>
      <c r="G2059" s="2" t="s">
        <v>2550</v>
      </c>
      <c r="H2059" s="5">
        <v>1460</v>
      </c>
      <c r="I2059" s="2" t="s">
        <v>2551</v>
      </c>
    </row>
    <row r="2060" spans="1:9" ht="12.75" customHeight="1" thickBot="1">
      <c r="A2060" s="2" t="s">
        <v>5</v>
      </c>
      <c r="B2060" s="2" t="s">
        <v>288</v>
      </c>
      <c r="C2060" s="2" t="s">
        <v>171</v>
      </c>
      <c r="D2060" s="2" t="s">
        <v>46</v>
      </c>
      <c r="E2060" s="2" t="s">
        <v>1358</v>
      </c>
      <c r="F2060" s="3" t="s">
        <v>1359</v>
      </c>
      <c r="G2060" s="2" t="s">
        <v>2552</v>
      </c>
      <c r="H2060" s="5">
        <v>500</v>
      </c>
      <c r="I2060" s="2" t="s">
        <v>2553</v>
      </c>
    </row>
    <row r="2061" spans="1:9" ht="12.75" customHeight="1" thickBot="1">
      <c r="A2061" s="2" t="s">
        <v>5</v>
      </c>
      <c r="B2061" s="2" t="s">
        <v>311</v>
      </c>
      <c r="C2061" s="2" t="s">
        <v>171</v>
      </c>
      <c r="D2061" s="2" t="s">
        <v>28</v>
      </c>
      <c r="E2061" s="2" t="s">
        <v>1358</v>
      </c>
      <c r="F2061" s="3" t="s">
        <v>1359</v>
      </c>
      <c r="G2061" s="2" t="s">
        <v>1379</v>
      </c>
      <c r="H2061" s="5">
        <v>2400</v>
      </c>
      <c r="I2061" s="2" t="s">
        <v>2554</v>
      </c>
    </row>
    <row r="2062" spans="1:9" ht="12.75" customHeight="1" thickBot="1">
      <c r="A2062" s="2" t="s">
        <v>5</v>
      </c>
      <c r="B2062" s="2" t="s">
        <v>311</v>
      </c>
      <c r="C2062" s="2" t="s">
        <v>171</v>
      </c>
      <c r="D2062" s="2" t="s">
        <v>46</v>
      </c>
      <c r="E2062" s="2" t="s">
        <v>1358</v>
      </c>
      <c r="F2062" s="3" t="s">
        <v>1359</v>
      </c>
      <c r="G2062" s="2" t="s">
        <v>2552</v>
      </c>
      <c r="H2062" s="5">
        <v>525</v>
      </c>
      <c r="I2062" s="2" t="s">
        <v>2555</v>
      </c>
    </row>
    <row r="2063" spans="1:9" ht="12.75" customHeight="1" thickBot="1">
      <c r="A2063" s="2" t="s">
        <v>5</v>
      </c>
      <c r="B2063" s="2" t="s">
        <v>342</v>
      </c>
      <c r="C2063" s="2" t="s">
        <v>171</v>
      </c>
      <c r="D2063" s="2" t="s">
        <v>46</v>
      </c>
      <c r="E2063" s="2" t="s">
        <v>1358</v>
      </c>
      <c r="F2063" s="3" t="s">
        <v>1359</v>
      </c>
      <c r="G2063" s="2" t="s">
        <v>2552</v>
      </c>
      <c r="H2063" s="5">
        <v>550</v>
      </c>
      <c r="I2063" s="2" t="s">
        <v>2556</v>
      </c>
    </row>
    <row r="2064" spans="1:9" ht="12.75" customHeight="1" thickBot="1">
      <c r="A2064" s="2" t="s">
        <v>5</v>
      </c>
      <c r="B2064" s="2" t="s">
        <v>378</v>
      </c>
      <c r="C2064" s="2" t="s">
        <v>171</v>
      </c>
      <c r="D2064" s="2" t="s">
        <v>46</v>
      </c>
      <c r="E2064" s="2" t="s">
        <v>1358</v>
      </c>
      <c r="F2064" s="3" t="s">
        <v>1359</v>
      </c>
      <c r="G2064" s="2" t="s">
        <v>2552</v>
      </c>
      <c r="H2064" s="5">
        <v>500</v>
      </c>
      <c r="I2064" s="2" t="s">
        <v>2557</v>
      </c>
    </row>
    <row r="2065" spans="1:9" ht="12.75" customHeight="1" thickBot="1">
      <c r="A2065" s="2" t="s">
        <v>5</v>
      </c>
      <c r="B2065" s="2" t="s">
        <v>406</v>
      </c>
      <c r="C2065" s="2" t="s">
        <v>171</v>
      </c>
      <c r="D2065" s="2" t="s">
        <v>46</v>
      </c>
      <c r="E2065" s="2" t="s">
        <v>1358</v>
      </c>
      <c r="F2065" s="3" t="s">
        <v>1359</v>
      </c>
      <c r="G2065" s="2" t="s">
        <v>2552</v>
      </c>
      <c r="H2065" s="5">
        <v>120</v>
      </c>
      <c r="I2065" s="2" t="s">
        <v>2558</v>
      </c>
    </row>
  </sheetData>
  <autoFilter ref="A5:I990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6" ma:contentTypeDescription="Create a new document." ma:contentTypeScope="" ma:versionID="6d1953bcbb0c8d0abb1b4615ee83b4d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74ee61392a3fca306d9bdfc8a466892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>CHAHLEY, Kris</DisplayName>
        <AccountId>47</AccountId>
        <AccountType/>
      </UserInfo>
    </Reviewer>
    <Owner xmlns="d6173821-15ab-4046-99bd-4f2bcae59ef1">
      <UserInfo>
        <DisplayName>IRELAND, JENNIFER</DisplayName>
        <AccountId>55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4CF530CC-5265-4169-9A9A-7B64402D9B3C}"/>
</file>

<file path=customXml/itemProps2.xml><?xml version="1.0" encoding="utf-8"?>
<ds:datastoreItem xmlns:ds="http://schemas.openxmlformats.org/officeDocument/2006/customXml" ds:itemID="{DA7163AB-EB9E-4BCA-B2D7-8D0C2D814F56}"/>
</file>

<file path=customXml/itemProps3.xml><?xml version="1.0" encoding="utf-8"?>
<ds:datastoreItem xmlns:ds="http://schemas.openxmlformats.org/officeDocument/2006/customXml" ds:itemID="{2BFA895D-8267-4BFF-B488-FBC7BB981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IRELAND, JENNIFER</dc:creator>
  <cp:keywords/>
  <dc:description/>
  <cp:lastModifiedBy>IRELAND, JENNIFER</cp:lastModifiedBy>
  <cp:revision/>
  <dcterms:created xsi:type="dcterms:W3CDTF">2023-05-19T18:03:59Z</dcterms:created>
  <dcterms:modified xsi:type="dcterms:W3CDTF">2023-05-30T12:28:58Z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