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3 Filing\"/>
    </mc:Choice>
  </mc:AlternateContent>
  <xr:revisionPtr revIDLastSave="0" documentId="13_ncr:1_{61DF5A6E-2A23-4176-84CD-CC9F49B08599}" xr6:coauthVersionLast="47" xr6:coauthVersionMax="47" xr10:uidLastSave="{00000000-0000-0000-0000-000000000000}"/>
  <bookViews>
    <workbookView xWindow="13368" yWindow="-16728" windowWidth="29016" windowHeight="16416" xr2:uid="{FDC109E4-F783-4779-9690-215D0EEF7B57}"/>
  </bookViews>
  <sheets>
    <sheet name="1-36" sheetId="1" r:id="rId1"/>
  </sheets>
  <externalReferences>
    <externalReference r:id="rId2"/>
  </externalReferences>
  <definedNames>
    <definedName name="ID" localSheetId="0" hidden="1">"0d3179c7-5bcc-48c1-946d-222e11563451"</definedName>
    <definedName name="PopCache_GL_INTERFACE_REFERENCE7" hidden="1">[1]PopCache!$A$1:$A$2</definedName>
    <definedName name="_xlnm.Print_Area" localSheetId="0">'1-36'!$A$3:$D$20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<sst xmlns="http://schemas.openxmlformats.org/spreadsheetml/2006/main" count="14" uniqueCount="14">
  <si>
    <t>MPUC-MPD-1-36 Attachment A</t>
  </si>
  <si>
    <t>Versant Power - Maine Public District Pension Plan</t>
  </si>
  <si>
    <t>2022 FAS 106 Costs</t>
  </si>
  <si>
    <t>PBOP</t>
  </si>
  <si>
    <t>2022</t>
  </si>
  <si>
    <t>Estimated Benefit cost</t>
  </si>
  <si>
    <t>Service cost component</t>
  </si>
  <si>
    <t>Interest cost component</t>
  </si>
  <si>
    <t>Expected return on assets</t>
  </si>
  <si>
    <t>Amortization of:</t>
  </si>
  <si>
    <t xml:space="preserve">   Unrecognized net obligation (asset)</t>
  </si>
  <si>
    <t xml:space="preserve">   Unrecognized prior service cost</t>
  </si>
  <si>
    <t xml:space="preserve">   Unrecognized net (gain) or loss</t>
  </si>
  <si>
    <t>Net expense (recovery)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</si>
</sst>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8" fontId="6" fillId="2" borderId="0" xfId="0" applyNumberFormat="1" applyFont="1" applyFill="1"/>
    <xf numFmtId="0" fontId="3" fillId="2" borderId="0" xfId="0" applyFont="1" applyFill="1" applyAlignment="1">
      <alignment horizontal="left" indent="1"/>
    </xf>
    <xf numFmtId="164" fontId="3" fillId="3" borderId="0" xfId="2" applyNumberFormat="1" applyFont="1" applyFill="1"/>
    <xf numFmtId="165" fontId="3" fillId="2" borderId="0" xfId="1" applyNumberFormat="1" applyFont="1" applyFill="1" applyBorder="1"/>
    <xf numFmtId="165" fontId="3" fillId="3" borderId="0" xfId="1" applyNumberFormat="1" applyFont="1" applyFill="1"/>
    <xf numFmtId="165" fontId="3" fillId="2" borderId="0" xfId="1" applyNumberFormat="1" applyFont="1" applyFill="1"/>
    <xf numFmtId="0" fontId="3" fillId="2" borderId="0" xfId="0" applyFont="1" applyFill="1" applyAlignment="1">
      <alignment horizontal="left" indent="2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164" fontId="2" fillId="2" borderId="3" xfId="2" applyNumberFormat="1" applyFont="1" applyFill="1" applyBorder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14" fontId="2" fillId="2" borderId="2" xfId="0" quotePrefix="1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</cellXfs>
  <cellStyles count="5">
    <cellStyle name="Comma" xfId="1" builtinId="3"/>
    <cellStyle name="Comma 2" xfId="4" xr:uid="{C840DABE-6E11-4C25-AA7F-B9F8E5B0D867}"/>
    <cellStyle name="Currency" xfId="2" builtinId="4"/>
    <cellStyle name="Normal" xfId="0" builtinId="0"/>
    <cellStyle name="Normal 2" xfId="3" xr:uid="{ACC6C9E5-B039-400A-B852-C5BA7A588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neWorkBookProperties"/>
      <sheetName val="BneLog"/>
      <sheetName val="PopCache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6C0F-26B2-4D80-B0D0-82BD8133666A}">
  <sheetPr>
    <pageSetUpPr fitToPage="1"/>
  </sheetPr>
  <dimension ref="B1:D20"/>
  <sheetViews>
    <sheetView tabSelected="1" zoomScale="80" zoomScaleNormal="80" workbookViewId="0">
      <selection activeCell="K11" sqref="K11"/>
    </sheetView>
  </sheetViews>
  <sheetFormatPr defaultRowHeight="14.45"/>
  <cols>
    <col min="1" max="1" width="2.7109375" style="1" customWidth="1"/>
    <col min="2" max="2" width="10.28515625" style="1" customWidth="1"/>
    <col min="3" max="3" width="27" style="1" customWidth="1"/>
    <col min="4" max="4" width="26.85546875" style="1" customWidth="1"/>
    <col min="5" max="236" width="9.140625" style="1" customWidth="1"/>
    <col min="237" max="237" width="2.7109375" style="1" customWidth="1"/>
    <col min="238" max="238" width="10.28515625" style="1" customWidth="1"/>
    <col min="239" max="239" width="27" style="1" customWidth="1"/>
    <col min="240" max="240" width="12.5703125" style="1" customWidth="1"/>
    <col min="241" max="241" width="1.7109375" style="1" customWidth="1"/>
    <col min="242" max="242" width="14.5703125" style="1" customWidth="1"/>
    <col min="243" max="243" width="1.7109375" style="1" customWidth="1"/>
    <col min="244" max="244" width="14.5703125" style="1" customWidth="1"/>
    <col min="245" max="245" width="2.7109375" style="1" customWidth="1"/>
    <col min="246" max="246" width="12.85546875" style="1" customWidth="1"/>
    <col min="247" max="247" width="12.140625" style="1" customWidth="1"/>
    <col min="248" max="248" width="2.5703125" style="1" customWidth="1"/>
    <col min="249" max="249" width="11.140625" style="1" customWidth="1"/>
    <col min="250" max="251" width="10.5703125" style="1" customWidth="1"/>
    <col min="252" max="252" width="2.5703125" style="1" customWidth="1"/>
    <col min="253" max="253" width="10.5703125" style="1" customWidth="1"/>
    <col min="254" max="254" width="12.5703125" style="1" customWidth="1"/>
    <col min="255" max="255" width="2.5703125" style="1" customWidth="1"/>
    <col min="256" max="257" width="10.5703125" style="1" customWidth="1"/>
    <col min="258" max="258" width="2.5703125" style="1" customWidth="1"/>
    <col min="259" max="260" width="10.5703125" style="1" customWidth="1"/>
    <col min="261" max="492" width="9.140625" style="1" customWidth="1"/>
    <col min="493" max="493" width="2.7109375" style="1" customWidth="1"/>
    <col min="494" max="494" width="10.28515625" style="1" customWidth="1"/>
    <col min="495" max="495" width="27" style="1" customWidth="1"/>
    <col min="496" max="496" width="12.5703125" style="1" customWidth="1"/>
    <col min="497" max="497" width="1.7109375" style="1" customWidth="1"/>
    <col min="498" max="498" width="14.5703125" style="1" customWidth="1"/>
    <col min="499" max="499" width="1.7109375" style="1" customWidth="1"/>
    <col min="500" max="500" width="14.5703125" style="1" customWidth="1"/>
    <col min="501" max="501" width="2.7109375" style="1" customWidth="1"/>
    <col min="502" max="502" width="12.85546875" style="1" customWidth="1"/>
    <col min="503" max="503" width="12.140625" style="1" customWidth="1"/>
    <col min="504" max="504" width="2.5703125" style="1" customWidth="1"/>
    <col min="505" max="505" width="11.140625" style="1" customWidth="1"/>
    <col min="506" max="507" width="10.5703125" style="1" customWidth="1"/>
    <col min="508" max="508" width="2.5703125" style="1" customWidth="1"/>
    <col min="509" max="509" width="10.5703125" style="1" customWidth="1"/>
    <col min="510" max="510" width="12.5703125" style="1" customWidth="1"/>
    <col min="511" max="511" width="2.5703125" style="1" customWidth="1"/>
    <col min="512" max="513" width="10.5703125" style="1" customWidth="1"/>
    <col min="514" max="514" width="2.5703125" style="1" customWidth="1"/>
    <col min="515" max="516" width="10.5703125" style="1" customWidth="1"/>
    <col min="517" max="748" width="9.140625" style="1" customWidth="1"/>
    <col min="749" max="749" width="2.7109375" style="1" customWidth="1"/>
    <col min="750" max="750" width="10.28515625" style="1" customWidth="1"/>
    <col min="751" max="751" width="27" style="1" customWidth="1"/>
    <col min="752" max="752" width="12.5703125" style="1" customWidth="1"/>
    <col min="753" max="753" width="1.7109375" style="1" customWidth="1"/>
    <col min="754" max="754" width="14.5703125" style="1" customWidth="1"/>
    <col min="755" max="755" width="1.7109375" style="1" customWidth="1"/>
    <col min="756" max="756" width="14.5703125" style="1" customWidth="1"/>
    <col min="757" max="757" width="2.7109375" style="1" customWidth="1"/>
    <col min="758" max="758" width="12.85546875" style="1" customWidth="1"/>
    <col min="759" max="759" width="12.140625" style="1" customWidth="1"/>
    <col min="760" max="760" width="2.5703125" style="1" customWidth="1"/>
    <col min="761" max="761" width="11.140625" style="1" customWidth="1"/>
    <col min="762" max="763" width="10.5703125" style="1" customWidth="1"/>
    <col min="764" max="764" width="2.5703125" style="1" customWidth="1"/>
    <col min="765" max="765" width="10.5703125" style="1" customWidth="1"/>
    <col min="766" max="766" width="12.5703125" style="1" customWidth="1"/>
    <col min="767" max="767" width="2.5703125" style="1" customWidth="1"/>
    <col min="768" max="769" width="10.5703125" style="1" customWidth="1"/>
    <col min="770" max="770" width="2.5703125" style="1" customWidth="1"/>
    <col min="771" max="772" width="10.5703125" style="1" customWidth="1"/>
    <col min="773" max="1004" width="9.140625" style="1" customWidth="1"/>
    <col min="1005" max="1005" width="2.7109375" style="1" customWidth="1"/>
    <col min="1006" max="1006" width="10.28515625" style="1" customWidth="1"/>
    <col min="1007" max="1007" width="27" style="1" customWidth="1"/>
    <col min="1008" max="1008" width="12.5703125" style="1" customWidth="1"/>
    <col min="1009" max="1009" width="1.7109375" style="1" customWidth="1"/>
    <col min="1010" max="1010" width="14.5703125" style="1" customWidth="1"/>
    <col min="1011" max="1011" width="1.7109375" style="1" customWidth="1"/>
    <col min="1012" max="1012" width="14.5703125" style="1" customWidth="1"/>
    <col min="1013" max="1013" width="2.7109375" style="1" customWidth="1"/>
    <col min="1014" max="1014" width="12.85546875" style="1" customWidth="1"/>
    <col min="1015" max="1015" width="12.140625" style="1" customWidth="1"/>
    <col min="1016" max="1016" width="2.5703125" style="1" customWidth="1"/>
    <col min="1017" max="1017" width="11.140625" style="1" customWidth="1"/>
    <col min="1018" max="1019" width="10.5703125" style="1" customWidth="1"/>
    <col min="1020" max="1020" width="2.5703125" style="1" customWidth="1"/>
    <col min="1021" max="1021" width="10.5703125" style="1" customWidth="1"/>
    <col min="1022" max="1022" width="12.5703125" style="1" customWidth="1"/>
    <col min="1023" max="1023" width="2.5703125" style="1" customWidth="1"/>
    <col min="1024" max="1025" width="10.5703125" style="1" customWidth="1"/>
    <col min="1026" max="1026" width="2.5703125" style="1" customWidth="1"/>
    <col min="1027" max="1028" width="10.5703125" style="1" customWidth="1"/>
    <col min="1029" max="1260" width="9.140625" style="1" customWidth="1"/>
    <col min="1261" max="1261" width="2.7109375" style="1" customWidth="1"/>
    <col min="1262" max="1262" width="10.28515625" style="1" customWidth="1"/>
    <col min="1263" max="1263" width="27" style="1" customWidth="1"/>
    <col min="1264" max="1264" width="12.5703125" style="1" customWidth="1"/>
    <col min="1265" max="1265" width="1.7109375" style="1" customWidth="1"/>
    <col min="1266" max="1266" width="14.5703125" style="1" customWidth="1"/>
    <col min="1267" max="1267" width="1.7109375" style="1" customWidth="1"/>
    <col min="1268" max="1268" width="14.5703125" style="1" customWidth="1"/>
    <col min="1269" max="1269" width="2.7109375" style="1" customWidth="1"/>
    <col min="1270" max="1270" width="12.85546875" style="1" customWidth="1"/>
    <col min="1271" max="1271" width="12.140625" style="1" customWidth="1"/>
    <col min="1272" max="1272" width="2.5703125" style="1" customWidth="1"/>
    <col min="1273" max="1273" width="11.140625" style="1" customWidth="1"/>
    <col min="1274" max="1275" width="10.5703125" style="1" customWidth="1"/>
    <col min="1276" max="1276" width="2.5703125" style="1" customWidth="1"/>
    <col min="1277" max="1277" width="10.5703125" style="1" customWidth="1"/>
    <col min="1278" max="1278" width="12.5703125" style="1" customWidth="1"/>
    <col min="1279" max="1279" width="2.5703125" style="1" customWidth="1"/>
    <col min="1280" max="1281" width="10.5703125" style="1" customWidth="1"/>
    <col min="1282" max="1282" width="2.5703125" style="1" customWidth="1"/>
    <col min="1283" max="1284" width="10.5703125" style="1" customWidth="1"/>
    <col min="1285" max="1516" width="9.140625" style="1" customWidth="1"/>
    <col min="1517" max="1517" width="2.7109375" style="1" customWidth="1"/>
    <col min="1518" max="1518" width="10.28515625" style="1" customWidth="1"/>
    <col min="1519" max="1519" width="27" style="1" customWidth="1"/>
    <col min="1520" max="1520" width="12.5703125" style="1" customWidth="1"/>
    <col min="1521" max="1521" width="1.7109375" style="1" customWidth="1"/>
    <col min="1522" max="1522" width="14.5703125" style="1" customWidth="1"/>
    <col min="1523" max="1523" width="1.7109375" style="1" customWidth="1"/>
    <col min="1524" max="1524" width="14.5703125" style="1" customWidth="1"/>
    <col min="1525" max="1525" width="2.7109375" style="1" customWidth="1"/>
    <col min="1526" max="1526" width="12.85546875" style="1" customWidth="1"/>
    <col min="1527" max="1527" width="12.140625" style="1" customWidth="1"/>
    <col min="1528" max="1528" width="2.5703125" style="1" customWidth="1"/>
    <col min="1529" max="1529" width="11.140625" style="1" customWidth="1"/>
    <col min="1530" max="1531" width="10.5703125" style="1" customWidth="1"/>
    <col min="1532" max="1532" width="2.5703125" style="1" customWidth="1"/>
    <col min="1533" max="1533" width="10.5703125" style="1" customWidth="1"/>
    <col min="1534" max="1534" width="12.5703125" style="1" customWidth="1"/>
    <col min="1535" max="1535" width="2.5703125" style="1" customWidth="1"/>
    <col min="1536" max="1537" width="10.5703125" style="1" customWidth="1"/>
    <col min="1538" max="1538" width="2.5703125" style="1" customWidth="1"/>
    <col min="1539" max="1540" width="10.5703125" style="1" customWidth="1"/>
    <col min="1541" max="1772" width="9.140625" style="1" customWidth="1"/>
    <col min="1773" max="1773" width="2.7109375" style="1" customWidth="1"/>
    <col min="1774" max="1774" width="10.28515625" style="1" customWidth="1"/>
    <col min="1775" max="1775" width="27" style="1" customWidth="1"/>
    <col min="1776" max="1776" width="12.5703125" style="1" customWidth="1"/>
    <col min="1777" max="1777" width="1.7109375" style="1" customWidth="1"/>
    <col min="1778" max="1778" width="14.5703125" style="1" customWidth="1"/>
    <col min="1779" max="1779" width="1.7109375" style="1" customWidth="1"/>
    <col min="1780" max="1780" width="14.5703125" style="1" customWidth="1"/>
    <col min="1781" max="1781" width="2.7109375" style="1" customWidth="1"/>
    <col min="1782" max="1782" width="12.85546875" style="1" customWidth="1"/>
    <col min="1783" max="1783" width="12.140625" style="1" customWidth="1"/>
    <col min="1784" max="1784" width="2.5703125" style="1" customWidth="1"/>
    <col min="1785" max="1785" width="11.140625" style="1" customWidth="1"/>
    <col min="1786" max="1787" width="10.5703125" style="1" customWidth="1"/>
    <col min="1788" max="1788" width="2.5703125" style="1" customWidth="1"/>
    <col min="1789" max="1789" width="10.5703125" style="1" customWidth="1"/>
    <col min="1790" max="1790" width="12.5703125" style="1" customWidth="1"/>
    <col min="1791" max="1791" width="2.5703125" style="1" customWidth="1"/>
    <col min="1792" max="1793" width="10.5703125" style="1" customWidth="1"/>
    <col min="1794" max="1794" width="2.5703125" style="1" customWidth="1"/>
    <col min="1795" max="1796" width="10.5703125" style="1" customWidth="1"/>
    <col min="1797" max="2028" width="9.140625" style="1" customWidth="1"/>
    <col min="2029" max="2029" width="2.7109375" style="1" customWidth="1"/>
    <col min="2030" max="2030" width="10.28515625" style="1" customWidth="1"/>
    <col min="2031" max="2031" width="27" style="1" customWidth="1"/>
    <col min="2032" max="2032" width="12.5703125" style="1" customWidth="1"/>
    <col min="2033" max="2033" width="1.7109375" style="1" customWidth="1"/>
    <col min="2034" max="2034" width="14.5703125" style="1" customWidth="1"/>
    <col min="2035" max="2035" width="1.7109375" style="1" customWidth="1"/>
    <col min="2036" max="2036" width="14.5703125" style="1" customWidth="1"/>
    <col min="2037" max="2037" width="2.7109375" style="1" customWidth="1"/>
    <col min="2038" max="2038" width="12.85546875" style="1" customWidth="1"/>
    <col min="2039" max="2039" width="12.140625" style="1" customWidth="1"/>
    <col min="2040" max="2040" width="2.5703125" style="1" customWidth="1"/>
    <col min="2041" max="2041" width="11.140625" style="1" customWidth="1"/>
    <col min="2042" max="2043" width="10.5703125" style="1" customWidth="1"/>
    <col min="2044" max="2044" width="2.5703125" style="1" customWidth="1"/>
    <col min="2045" max="2045" width="10.5703125" style="1" customWidth="1"/>
    <col min="2046" max="2046" width="12.5703125" style="1" customWidth="1"/>
    <col min="2047" max="2047" width="2.5703125" style="1" customWidth="1"/>
    <col min="2048" max="2049" width="10.5703125" style="1" customWidth="1"/>
    <col min="2050" max="2050" width="2.5703125" style="1" customWidth="1"/>
    <col min="2051" max="2052" width="10.5703125" style="1" customWidth="1"/>
    <col min="2053" max="2284" width="9.140625" style="1" customWidth="1"/>
    <col min="2285" max="2285" width="2.7109375" style="1" customWidth="1"/>
    <col min="2286" max="2286" width="10.28515625" style="1" customWidth="1"/>
    <col min="2287" max="2287" width="27" style="1" customWidth="1"/>
    <col min="2288" max="2288" width="12.5703125" style="1" customWidth="1"/>
    <col min="2289" max="2289" width="1.7109375" style="1" customWidth="1"/>
    <col min="2290" max="2290" width="14.5703125" style="1" customWidth="1"/>
    <col min="2291" max="2291" width="1.7109375" style="1" customWidth="1"/>
    <col min="2292" max="2292" width="14.5703125" style="1" customWidth="1"/>
    <col min="2293" max="2293" width="2.7109375" style="1" customWidth="1"/>
    <col min="2294" max="2294" width="12.85546875" style="1" customWidth="1"/>
    <col min="2295" max="2295" width="12.140625" style="1" customWidth="1"/>
    <col min="2296" max="2296" width="2.5703125" style="1" customWidth="1"/>
    <col min="2297" max="2297" width="11.140625" style="1" customWidth="1"/>
    <col min="2298" max="2299" width="10.5703125" style="1" customWidth="1"/>
    <col min="2300" max="2300" width="2.5703125" style="1" customWidth="1"/>
    <col min="2301" max="2301" width="10.5703125" style="1" customWidth="1"/>
    <col min="2302" max="2302" width="12.5703125" style="1" customWidth="1"/>
    <col min="2303" max="2303" width="2.5703125" style="1" customWidth="1"/>
    <col min="2304" max="2305" width="10.5703125" style="1" customWidth="1"/>
    <col min="2306" max="2306" width="2.5703125" style="1" customWidth="1"/>
    <col min="2307" max="2308" width="10.5703125" style="1" customWidth="1"/>
    <col min="2309" max="2540" width="9.140625" style="1" customWidth="1"/>
    <col min="2541" max="2541" width="2.7109375" style="1" customWidth="1"/>
    <col min="2542" max="2542" width="10.28515625" style="1" customWidth="1"/>
    <col min="2543" max="2543" width="27" style="1" customWidth="1"/>
    <col min="2544" max="2544" width="12.5703125" style="1" customWidth="1"/>
    <col min="2545" max="2545" width="1.7109375" style="1" customWidth="1"/>
    <col min="2546" max="2546" width="14.5703125" style="1" customWidth="1"/>
    <col min="2547" max="2547" width="1.7109375" style="1" customWidth="1"/>
    <col min="2548" max="2548" width="14.5703125" style="1" customWidth="1"/>
    <col min="2549" max="2549" width="2.7109375" style="1" customWidth="1"/>
    <col min="2550" max="2550" width="12.85546875" style="1" customWidth="1"/>
    <col min="2551" max="2551" width="12.140625" style="1" customWidth="1"/>
    <col min="2552" max="2552" width="2.5703125" style="1" customWidth="1"/>
    <col min="2553" max="2553" width="11.140625" style="1" customWidth="1"/>
    <col min="2554" max="2555" width="10.5703125" style="1" customWidth="1"/>
    <col min="2556" max="2556" width="2.5703125" style="1" customWidth="1"/>
    <col min="2557" max="2557" width="10.5703125" style="1" customWidth="1"/>
    <col min="2558" max="2558" width="12.5703125" style="1" customWidth="1"/>
    <col min="2559" max="2559" width="2.5703125" style="1" customWidth="1"/>
    <col min="2560" max="2561" width="10.5703125" style="1" customWidth="1"/>
    <col min="2562" max="2562" width="2.5703125" style="1" customWidth="1"/>
    <col min="2563" max="2564" width="10.5703125" style="1" customWidth="1"/>
    <col min="2565" max="2796" width="9.140625" style="1" customWidth="1"/>
    <col min="2797" max="2797" width="2.7109375" style="1" customWidth="1"/>
    <col min="2798" max="2798" width="10.28515625" style="1" customWidth="1"/>
    <col min="2799" max="2799" width="27" style="1" customWidth="1"/>
    <col min="2800" max="2800" width="12.5703125" style="1" customWidth="1"/>
    <col min="2801" max="2801" width="1.7109375" style="1" customWidth="1"/>
    <col min="2802" max="2802" width="14.5703125" style="1" customWidth="1"/>
    <col min="2803" max="2803" width="1.7109375" style="1" customWidth="1"/>
    <col min="2804" max="2804" width="14.5703125" style="1" customWidth="1"/>
    <col min="2805" max="2805" width="2.7109375" style="1" customWidth="1"/>
    <col min="2806" max="2806" width="12.85546875" style="1" customWidth="1"/>
    <col min="2807" max="2807" width="12.140625" style="1" customWidth="1"/>
    <col min="2808" max="2808" width="2.5703125" style="1" customWidth="1"/>
    <col min="2809" max="2809" width="11.140625" style="1" customWidth="1"/>
    <col min="2810" max="2811" width="10.5703125" style="1" customWidth="1"/>
    <col min="2812" max="2812" width="2.5703125" style="1" customWidth="1"/>
    <col min="2813" max="2813" width="10.5703125" style="1" customWidth="1"/>
    <col min="2814" max="2814" width="12.5703125" style="1" customWidth="1"/>
    <col min="2815" max="2815" width="2.5703125" style="1" customWidth="1"/>
    <col min="2816" max="2817" width="10.5703125" style="1" customWidth="1"/>
    <col min="2818" max="2818" width="2.5703125" style="1" customWidth="1"/>
    <col min="2819" max="2820" width="10.5703125" style="1" customWidth="1"/>
    <col min="2821" max="3052" width="9.140625" style="1" customWidth="1"/>
    <col min="3053" max="3053" width="2.7109375" style="1" customWidth="1"/>
    <col min="3054" max="3054" width="10.28515625" style="1" customWidth="1"/>
    <col min="3055" max="3055" width="27" style="1" customWidth="1"/>
    <col min="3056" max="3056" width="12.5703125" style="1" customWidth="1"/>
    <col min="3057" max="3057" width="1.7109375" style="1" customWidth="1"/>
    <col min="3058" max="3058" width="14.5703125" style="1" customWidth="1"/>
    <col min="3059" max="3059" width="1.7109375" style="1" customWidth="1"/>
    <col min="3060" max="3060" width="14.5703125" style="1" customWidth="1"/>
    <col min="3061" max="3061" width="2.7109375" style="1" customWidth="1"/>
    <col min="3062" max="3062" width="12.85546875" style="1" customWidth="1"/>
    <col min="3063" max="3063" width="12.140625" style="1" customWidth="1"/>
    <col min="3064" max="3064" width="2.5703125" style="1" customWidth="1"/>
    <col min="3065" max="3065" width="11.140625" style="1" customWidth="1"/>
    <col min="3066" max="3067" width="10.5703125" style="1" customWidth="1"/>
    <col min="3068" max="3068" width="2.5703125" style="1" customWidth="1"/>
    <col min="3069" max="3069" width="10.5703125" style="1" customWidth="1"/>
    <col min="3070" max="3070" width="12.5703125" style="1" customWidth="1"/>
    <col min="3071" max="3071" width="2.5703125" style="1" customWidth="1"/>
    <col min="3072" max="3073" width="10.5703125" style="1" customWidth="1"/>
    <col min="3074" max="3074" width="2.5703125" style="1" customWidth="1"/>
    <col min="3075" max="3076" width="10.5703125" style="1" customWidth="1"/>
    <col min="3077" max="3308" width="9.140625" style="1" customWidth="1"/>
    <col min="3309" max="3309" width="2.7109375" style="1" customWidth="1"/>
    <col min="3310" max="3310" width="10.28515625" style="1" customWidth="1"/>
    <col min="3311" max="3311" width="27" style="1" customWidth="1"/>
    <col min="3312" max="3312" width="12.5703125" style="1" customWidth="1"/>
    <col min="3313" max="3313" width="1.7109375" style="1" customWidth="1"/>
    <col min="3314" max="3314" width="14.5703125" style="1" customWidth="1"/>
    <col min="3315" max="3315" width="1.7109375" style="1" customWidth="1"/>
    <col min="3316" max="3316" width="14.5703125" style="1" customWidth="1"/>
    <col min="3317" max="3317" width="2.7109375" style="1" customWidth="1"/>
    <col min="3318" max="3318" width="12.85546875" style="1" customWidth="1"/>
    <col min="3319" max="3319" width="12.140625" style="1" customWidth="1"/>
    <col min="3320" max="3320" width="2.5703125" style="1" customWidth="1"/>
    <col min="3321" max="3321" width="11.140625" style="1" customWidth="1"/>
    <col min="3322" max="3323" width="10.5703125" style="1" customWidth="1"/>
    <col min="3324" max="3324" width="2.5703125" style="1" customWidth="1"/>
    <col min="3325" max="3325" width="10.5703125" style="1" customWidth="1"/>
    <col min="3326" max="3326" width="12.5703125" style="1" customWidth="1"/>
    <col min="3327" max="3327" width="2.5703125" style="1" customWidth="1"/>
    <col min="3328" max="3329" width="10.5703125" style="1" customWidth="1"/>
    <col min="3330" max="3330" width="2.5703125" style="1" customWidth="1"/>
    <col min="3331" max="3332" width="10.5703125" style="1" customWidth="1"/>
    <col min="3333" max="3564" width="9.140625" style="1" customWidth="1"/>
    <col min="3565" max="3565" width="2.7109375" style="1" customWidth="1"/>
    <col min="3566" max="3566" width="10.28515625" style="1" customWidth="1"/>
    <col min="3567" max="3567" width="27" style="1" customWidth="1"/>
    <col min="3568" max="3568" width="12.5703125" style="1" customWidth="1"/>
    <col min="3569" max="3569" width="1.7109375" style="1" customWidth="1"/>
    <col min="3570" max="3570" width="14.5703125" style="1" customWidth="1"/>
    <col min="3571" max="3571" width="1.7109375" style="1" customWidth="1"/>
    <col min="3572" max="3572" width="14.5703125" style="1" customWidth="1"/>
    <col min="3573" max="3573" width="2.7109375" style="1" customWidth="1"/>
    <col min="3574" max="3574" width="12.85546875" style="1" customWidth="1"/>
    <col min="3575" max="3575" width="12.140625" style="1" customWidth="1"/>
    <col min="3576" max="3576" width="2.5703125" style="1" customWidth="1"/>
    <col min="3577" max="3577" width="11.140625" style="1" customWidth="1"/>
    <col min="3578" max="3579" width="10.5703125" style="1" customWidth="1"/>
    <col min="3580" max="3580" width="2.5703125" style="1" customWidth="1"/>
    <col min="3581" max="3581" width="10.5703125" style="1" customWidth="1"/>
    <col min="3582" max="3582" width="12.5703125" style="1" customWidth="1"/>
    <col min="3583" max="3583" width="2.5703125" style="1" customWidth="1"/>
    <col min="3584" max="3585" width="10.5703125" style="1" customWidth="1"/>
    <col min="3586" max="3586" width="2.5703125" style="1" customWidth="1"/>
    <col min="3587" max="3588" width="10.5703125" style="1" customWidth="1"/>
    <col min="3589" max="3820" width="9.140625" style="1" customWidth="1"/>
    <col min="3821" max="3821" width="2.7109375" style="1" customWidth="1"/>
    <col min="3822" max="3822" width="10.28515625" style="1" customWidth="1"/>
    <col min="3823" max="3823" width="27" style="1" customWidth="1"/>
    <col min="3824" max="3824" width="12.5703125" style="1" customWidth="1"/>
    <col min="3825" max="3825" width="1.7109375" style="1" customWidth="1"/>
    <col min="3826" max="3826" width="14.5703125" style="1" customWidth="1"/>
    <col min="3827" max="3827" width="1.7109375" style="1" customWidth="1"/>
    <col min="3828" max="3828" width="14.5703125" style="1" customWidth="1"/>
    <col min="3829" max="3829" width="2.7109375" style="1" customWidth="1"/>
    <col min="3830" max="3830" width="12.85546875" style="1" customWidth="1"/>
    <col min="3831" max="3831" width="12.140625" style="1" customWidth="1"/>
    <col min="3832" max="3832" width="2.5703125" style="1" customWidth="1"/>
    <col min="3833" max="3833" width="11.140625" style="1" customWidth="1"/>
    <col min="3834" max="3835" width="10.5703125" style="1" customWidth="1"/>
    <col min="3836" max="3836" width="2.5703125" style="1" customWidth="1"/>
    <col min="3837" max="3837" width="10.5703125" style="1" customWidth="1"/>
    <col min="3838" max="3838" width="12.5703125" style="1" customWidth="1"/>
    <col min="3839" max="3839" width="2.5703125" style="1" customWidth="1"/>
    <col min="3840" max="3841" width="10.5703125" style="1" customWidth="1"/>
    <col min="3842" max="3842" width="2.5703125" style="1" customWidth="1"/>
    <col min="3843" max="3844" width="10.5703125" style="1" customWidth="1"/>
    <col min="3845" max="4076" width="9.140625" style="1" customWidth="1"/>
    <col min="4077" max="4077" width="2.7109375" style="1" customWidth="1"/>
    <col min="4078" max="4078" width="10.28515625" style="1" customWidth="1"/>
    <col min="4079" max="4079" width="27" style="1" customWidth="1"/>
    <col min="4080" max="4080" width="12.5703125" style="1" customWidth="1"/>
    <col min="4081" max="4081" width="1.7109375" style="1" customWidth="1"/>
    <col min="4082" max="4082" width="14.5703125" style="1" customWidth="1"/>
    <col min="4083" max="4083" width="1.7109375" style="1" customWidth="1"/>
    <col min="4084" max="4084" width="14.5703125" style="1" customWidth="1"/>
    <col min="4085" max="4085" width="2.7109375" style="1" customWidth="1"/>
    <col min="4086" max="4086" width="12.85546875" style="1" customWidth="1"/>
    <col min="4087" max="4087" width="12.140625" style="1" customWidth="1"/>
    <col min="4088" max="4088" width="2.5703125" style="1" customWidth="1"/>
    <col min="4089" max="4089" width="11.140625" style="1" customWidth="1"/>
    <col min="4090" max="4091" width="10.5703125" style="1" customWidth="1"/>
    <col min="4092" max="4092" width="2.5703125" style="1" customWidth="1"/>
    <col min="4093" max="4093" width="10.5703125" style="1" customWidth="1"/>
    <col min="4094" max="4094" width="12.5703125" style="1" customWidth="1"/>
    <col min="4095" max="4095" width="2.5703125" style="1" customWidth="1"/>
    <col min="4096" max="4097" width="10.5703125" style="1" customWidth="1"/>
    <col min="4098" max="4098" width="2.5703125" style="1" customWidth="1"/>
    <col min="4099" max="4100" width="10.5703125" style="1" customWidth="1"/>
    <col min="4101" max="4332" width="9.140625" style="1" customWidth="1"/>
    <col min="4333" max="4333" width="2.7109375" style="1" customWidth="1"/>
    <col min="4334" max="4334" width="10.28515625" style="1" customWidth="1"/>
    <col min="4335" max="4335" width="27" style="1" customWidth="1"/>
    <col min="4336" max="4336" width="12.5703125" style="1" customWidth="1"/>
    <col min="4337" max="4337" width="1.7109375" style="1" customWidth="1"/>
    <col min="4338" max="4338" width="14.5703125" style="1" customWidth="1"/>
    <col min="4339" max="4339" width="1.7109375" style="1" customWidth="1"/>
    <col min="4340" max="4340" width="14.5703125" style="1" customWidth="1"/>
    <col min="4341" max="4341" width="2.7109375" style="1" customWidth="1"/>
    <col min="4342" max="4342" width="12.85546875" style="1" customWidth="1"/>
    <col min="4343" max="4343" width="12.140625" style="1" customWidth="1"/>
    <col min="4344" max="4344" width="2.5703125" style="1" customWidth="1"/>
    <col min="4345" max="4345" width="11.140625" style="1" customWidth="1"/>
    <col min="4346" max="4347" width="10.5703125" style="1" customWidth="1"/>
    <col min="4348" max="4348" width="2.5703125" style="1" customWidth="1"/>
    <col min="4349" max="4349" width="10.5703125" style="1" customWidth="1"/>
    <col min="4350" max="4350" width="12.5703125" style="1" customWidth="1"/>
    <col min="4351" max="4351" width="2.5703125" style="1" customWidth="1"/>
    <col min="4352" max="4353" width="10.5703125" style="1" customWidth="1"/>
    <col min="4354" max="4354" width="2.5703125" style="1" customWidth="1"/>
    <col min="4355" max="4356" width="10.5703125" style="1" customWidth="1"/>
    <col min="4357" max="4588" width="9.140625" style="1" customWidth="1"/>
    <col min="4589" max="4589" width="2.7109375" style="1" customWidth="1"/>
    <col min="4590" max="4590" width="10.28515625" style="1" customWidth="1"/>
    <col min="4591" max="4591" width="27" style="1" customWidth="1"/>
    <col min="4592" max="4592" width="12.5703125" style="1" customWidth="1"/>
    <col min="4593" max="4593" width="1.7109375" style="1" customWidth="1"/>
    <col min="4594" max="4594" width="14.5703125" style="1" customWidth="1"/>
    <col min="4595" max="4595" width="1.7109375" style="1" customWidth="1"/>
    <col min="4596" max="4596" width="14.5703125" style="1" customWidth="1"/>
    <col min="4597" max="4597" width="2.7109375" style="1" customWidth="1"/>
    <col min="4598" max="4598" width="12.85546875" style="1" customWidth="1"/>
    <col min="4599" max="4599" width="12.140625" style="1" customWidth="1"/>
    <col min="4600" max="4600" width="2.5703125" style="1" customWidth="1"/>
    <col min="4601" max="4601" width="11.140625" style="1" customWidth="1"/>
    <col min="4602" max="4603" width="10.5703125" style="1" customWidth="1"/>
    <col min="4604" max="4604" width="2.5703125" style="1" customWidth="1"/>
    <col min="4605" max="4605" width="10.5703125" style="1" customWidth="1"/>
    <col min="4606" max="4606" width="12.5703125" style="1" customWidth="1"/>
    <col min="4607" max="4607" width="2.5703125" style="1" customWidth="1"/>
    <col min="4608" max="4609" width="10.5703125" style="1" customWidth="1"/>
    <col min="4610" max="4610" width="2.5703125" style="1" customWidth="1"/>
    <col min="4611" max="4612" width="10.5703125" style="1" customWidth="1"/>
    <col min="4613" max="4844" width="9.140625" style="1" customWidth="1"/>
    <col min="4845" max="4845" width="2.7109375" style="1" customWidth="1"/>
    <col min="4846" max="4846" width="10.28515625" style="1" customWidth="1"/>
    <col min="4847" max="4847" width="27" style="1" customWidth="1"/>
    <col min="4848" max="4848" width="12.5703125" style="1" customWidth="1"/>
    <col min="4849" max="4849" width="1.7109375" style="1" customWidth="1"/>
    <col min="4850" max="4850" width="14.5703125" style="1" customWidth="1"/>
    <col min="4851" max="4851" width="1.7109375" style="1" customWidth="1"/>
    <col min="4852" max="4852" width="14.5703125" style="1" customWidth="1"/>
    <col min="4853" max="4853" width="2.7109375" style="1" customWidth="1"/>
    <col min="4854" max="4854" width="12.85546875" style="1" customWidth="1"/>
    <col min="4855" max="4855" width="12.140625" style="1" customWidth="1"/>
    <col min="4856" max="4856" width="2.5703125" style="1" customWidth="1"/>
    <col min="4857" max="4857" width="11.140625" style="1" customWidth="1"/>
    <col min="4858" max="4859" width="10.5703125" style="1" customWidth="1"/>
    <col min="4860" max="4860" width="2.5703125" style="1" customWidth="1"/>
    <col min="4861" max="4861" width="10.5703125" style="1" customWidth="1"/>
    <col min="4862" max="4862" width="12.5703125" style="1" customWidth="1"/>
    <col min="4863" max="4863" width="2.5703125" style="1" customWidth="1"/>
    <col min="4864" max="4865" width="10.5703125" style="1" customWidth="1"/>
    <col min="4866" max="4866" width="2.5703125" style="1" customWidth="1"/>
    <col min="4867" max="4868" width="10.5703125" style="1" customWidth="1"/>
    <col min="4869" max="5100" width="9.140625" style="1" customWidth="1"/>
    <col min="5101" max="5101" width="2.7109375" style="1" customWidth="1"/>
    <col min="5102" max="5102" width="10.28515625" style="1" customWidth="1"/>
    <col min="5103" max="5103" width="27" style="1" customWidth="1"/>
    <col min="5104" max="5104" width="12.5703125" style="1" customWidth="1"/>
    <col min="5105" max="5105" width="1.7109375" style="1" customWidth="1"/>
    <col min="5106" max="5106" width="14.5703125" style="1" customWidth="1"/>
    <col min="5107" max="5107" width="1.7109375" style="1" customWidth="1"/>
    <col min="5108" max="5108" width="14.5703125" style="1" customWidth="1"/>
    <col min="5109" max="5109" width="2.7109375" style="1" customWidth="1"/>
    <col min="5110" max="5110" width="12.85546875" style="1" customWidth="1"/>
    <col min="5111" max="5111" width="12.140625" style="1" customWidth="1"/>
    <col min="5112" max="5112" width="2.5703125" style="1" customWidth="1"/>
    <col min="5113" max="5113" width="11.140625" style="1" customWidth="1"/>
    <col min="5114" max="5115" width="10.5703125" style="1" customWidth="1"/>
    <col min="5116" max="5116" width="2.5703125" style="1" customWidth="1"/>
    <col min="5117" max="5117" width="10.5703125" style="1" customWidth="1"/>
    <col min="5118" max="5118" width="12.5703125" style="1" customWidth="1"/>
    <col min="5119" max="5119" width="2.5703125" style="1" customWidth="1"/>
    <col min="5120" max="5121" width="10.5703125" style="1" customWidth="1"/>
    <col min="5122" max="5122" width="2.5703125" style="1" customWidth="1"/>
    <col min="5123" max="5124" width="10.5703125" style="1" customWidth="1"/>
    <col min="5125" max="5356" width="9.140625" style="1" customWidth="1"/>
    <col min="5357" max="5357" width="2.7109375" style="1" customWidth="1"/>
    <col min="5358" max="5358" width="10.28515625" style="1" customWidth="1"/>
    <col min="5359" max="5359" width="27" style="1" customWidth="1"/>
    <col min="5360" max="5360" width="12.5703125" style="1" customWidth="1"/>
    <col min="5361" max="5361" width="1.7109375" style="1" customWidth="1"/>
    <col min="5362" max="5362" width="14.5703125" style="1" customWidth="1"/>
    <col min="5363" max="5363" width="1.7109375" style="1" customWidth="1"/>
    <col min="5364" max="5364" width="14.5703125" style="1" customWidth="1"/>
    <col min="5365" max="5365" width="2.7109375" style="1" customWidth="1"/>
    <col min="5366" max="5366" width="12.85546875" style="1" customWidth="1"/>
    <col min="5367" max="5367" width="12.140625" style="1" customWidth="1"/>
    <col min="5368" max="5368" width="2.5703125" style="1" customWidth="1"/>
    <col min="5369" max="5369" width="11.140625" style="1" customWidth="1"/>
    <col min="5370" max="5371" width="10.5703125" style="1" customWidth="1"/>
    <col min="5372" max="5372" width="2.5703125" style="1" customWidth="1"/>
    <col min="5373" max="5373" width="10.5703125" style="1" customWidth="1"/>
    <col min="5374" max="5374" width="12.5703125" style="1" customWidth="1"/>
    <col min="5375" max="5375" width="2.5703125" style="1" customWidth="1"/>
    <col min="5376" max="5377" width="10.5703125" style="1" customWidth="1"/>
    <col min="5378" max="5378" width="2.5703125" style="1" customWidth="1"/>
    <col min="5379" max="5380" width="10.5703125" style="1" customWidth="1"/>
    <col min="5381" max="5612" width="9.140625" style="1" customWidth="1"/>
    <col min="5613" max="5613" width="2.7109375" style="1" customWidth="1"/>
    <col min="5614" max="5614" width="10.28515625" style="1" customWidth="1"/>
    <col min="5615" max="5615" width="27" style="1" customWidth="1"/>
    <col min="5616" max="5616" width="12.5703125" style="1" customWidth="1"/>
    <col min="5617" max="5617" width="1.7109375" style="1" customWidth="1"/>
    <col min="5618" max="5618" width="14.5703125" style="1" customWidth="1"/>
    <col min="5619" max="5619" width="1.7109375" style="1" customWidth="1"/>
    <col min="5620" max="5620" width="14.5703125" style="1" customWidth="1"/>
    <col min="5621" max="5621" width="2.7109375" style="1" customWidth="1"/>
    <col min="5622" max="5622" width="12.85546875" style="1" customWidth="1"/>
    <col min="5623" max="5623" width="12.140625" style="1" customWidth="1"/>
    <col min="5624" max="5624" width="2.5703125" style="1" customWidth="1"/>
    <col min="5625" max="5625" width="11.140625" style="1" customWidth="1"/>
    <col min="5626" max="5627" width="10.5703125" style="1" customWidth="1"/>
    <col min="5628" max="5628" width="2.5703125" style="1" customWidth="1"/>
    <col min="5629" max="5629" width="10.5703125" style="1" customWidth="1"/>
    <col min="5630" max="5630" width="12.5703125" style="1" customWidth="1"/>
    <col min="5631" max="5631" width="2.5703125" style="1" customWidth="1"/>
    <col min="5632" max="5633" width="10.5703125" style="1" customWidth="1"/>
    <col min="5634" max="5634" width="2.5703125" style="1" customWidth="1"/>
    <col min="5635" max="5636" width="10.5703125" style="1" customWidth="1"/>
    <col min="5637" max="5868" width="9.140625" style="1" customWidth="1"/>
    <col min="5869" max="5869" width="2.7109375" style="1" customWidth="1"/>
    <col min="5870" max="5870" width="10.28515625" style="1" customWidth="1"/>
    <col min="5871" max="5871" width="27" style="1" customWidth="1"/>
    <col min="5872" max="5872" width="12.5703125" style="1" customWidth="1"/>
    <col min="5873" max="5873" width="1.7109375" style="1" customWidth="1"/>
    <col min="5874" max="5874" width="14.5703125" style="1" customWidth="1"/>
    <col min="5875" max="5875" width="1.7109375" style="1" customWidth="1"/>
    <col min="5876" max="5876" width="14.5703125" style="1" customWidth="1"/>
    <col min="5877" max="5877" width="2.7109375" style="1" customWidth="1"/>
    <col min="5878" max="5878" width="12.85546875" style="1" customWidth="1"/>
    <col min="5879" max="5879" width="12.140625" style="1" customWidth="1"/>
    <col min="5880" max="5880" width="2.5703125" style="1" customWidth="1"/>
    <col min="5881" max="5881" width="11.140625" style="1" customWidth="1"/>
    <col min="5882" max="5883" width="10.5703125" style="1" customWidth="1"/>
    <col min="5884" max="5884" width="2.5703125" style="1" customWidth="1"/>
    <col min="5885" max="5885" width="10.5703125" style="1" customWidth="1"/>
    <col min="5886" max="5886" width="12.5703125" style="1" customWidth="1"/>
    <col min="5887" max="5887" width="2.5703125" style="1" customWidth="1"/>
    <col min="5888" max="5889" width="10.5703125" style="1" customWidth="1"/>
    <col min="5890" max="5890" width="2.5703125" style="1" customWidth="1"/>
    <col min="5891" max="5892" width="10.5703125" style="1" customWidth="1"/>
    <col min="5893" max="6124" width="9.140625" style="1" customWidth="1"/>
    <col min="6125" max="6125" width="2.7109375" style="1" customWidth="1"/>
    <col min="6126" max="6126" width="10.28515625" style="1" customWidth="1"/>
    <col min="6127" max="6127" width="27" style="1" customWidth="1"/>
    <col min="6128" max="6128" width="12.5703125" style="1" customWidth="1"/>
    <col min="6129" max="6129" width="1.7109375" style="1" customWidth="1"/>
    <col min="6130" max="6130" width="14.5703125" style="1" customWidth="1"/>
    <col min="6131" max="6131" width="1.7109375" style="1" customWidth="1"/>
    <col min="6132" max="6132" width="14.5703125" style="1" customWidth="1"/>
    <col min="6133" max="6133" width="2.7109375" style="1" customWidth="1"/>
    <col min="6134" max="6134" width="12.85546875" style="1" customWidth="1"/>
    <col min="6135" max="6135" width="12.140625" style="1" customWidth="1"/>
    <col min="6136" max="6136" width="2.5703125" style="1" customWidth="1"/>
    <col min="6137" max="6137" width="11.140625" style="1" customWidth="1"/>
    <col min="6138" max="6139" width="10.5703125" style="1" customWidth="1"/>
    <col min="6140" max="6140" width="2.5703125" style="1" customWidth="1"/>
    <col min="6141" max="6141" width="10.5703125" style="1" customWidth="1"/>
    <col min="6142" max="6142" width="12.5703125" style="1" customWidth="1"/>
    <col min="6143" max="6143" width="2.5703125" style="1" customWidth="1"/>
    <col min="6144" max="6145" width="10.5703125" style="1" customWidth="1"/>
    <col min="6146" max="6146" width="2.5703125" style="1" customWidth="1"/>
    <col min="6147" max="6148" width="10.5703125" style="1" customWidth="1"/>
    <col min="6149" max="6380" width="9.140625" style="1" customWidth="1"/>
    <col min="6381" max="6381" width="2.7109375" style="1" customWidth="1"/>
    <col min="6382" max="6382" width="10.28515625" style="1" customWidth="1"/>
    <col min="6383" max="6383" width="27" style="1" customWidth="1"/>
    <col min="6384" max="6384" width="12.5703125" style="1" customWidth="1"/>
    <col min="6385" max="6385" width="1.7109375" style="1" customWidth="1"/>
    <col min="6386" max="6386" width="14.5703125" style="1" customWidth="1"/>
    <col min="6387" max="6387" width="1.7109375" style="1" customWidth="1"/>
    <col min="6388" max="6388" width="14.5703125" style="1" customWidth="1"/>
    <col min="6389" max="6389" width="2.7109375" style="1" customWidth="1"/>
    <col min="6390" max="6390" width="12.85546875" style="1" customWidth="1"/>
    <col min="6391" max="6391" width="12.140625" style="1" customWidth="1"/>
    <col min="6392" max="6392" width="2.5703125" style="1" customWidth="1"/>
    <col min="6393" max="6393" width="11.140625" style="1" customWidth="1"/>
    <col min="6394" max="6395" width="10.5703125" style="1" customWidth="1"/>
    <col min="6396" max="6396" width="2.5703125" style="1" customWidth="1"/>
    <col min="6397" max="6397" width="10.5703125" style="1" customWidth="1"/>
    <col min="6398" max="6398" width="12.5703125" style="1" customWidth="1"/>
    <col min="6399" max="6399" width="2.5703125" style="1" customWidth="1"/>
    <col min="6400" max="6401" width="10.5703125" style="1" customWidth="1"/>
    <col min="6402" max="6402" width="2.5703125" style="1" customWidth="1"/>
    <col min="6403" max="6404" width="10.5703125" style="1" customWidth="1"/>
    <col min="6405" max="6636" width="9.140625" style="1" customWidth="1"/>
    <col min="6637" max="6637" width="2.7109375" style="1" customWidth="1"/>
    <col min="6638" max="6638" width="10.28515625" style="1" customWidth="1"/>
    <col min="6639" max="6639" width="27" style="1" customWidth="1"/>
    <col min="6640" max="6640" width="12.5703125" style="1" customWidth="1"/>
    <col min="6641" max="6641" width="1.7109375" style="1" customWidth="1"/>
    <col min="6642" max="6642" width="14.5703125" style="1" customWidth="1"/>
    <col min="6643" max="6643" width="1.7109375" style="1" customWidth="1"/>
    <col min="6644" max="6644" width="14.5703125" style="1" customWidth="1"/>
    <col min="6645" max="6645" width="2.7109375" style="1" customWidth="1"/>
    <col min="6646" max="6646" width="12.85546875" style="1" customWidth="1"/>
    <col min="6647" max="6647" width="12.140625" style="1" customWidth="1"/>
    <col min="6648" max="6648" width="2.5703125" style="1" customWidth="1"/>
    <col min="6649" max="6649" width="11.140625" style="1" customWidth="1"/>
    <col min="6650" max="6651" width="10.5703125" style="1" customWidth="1"/>
    <col min="6652" max="6652" width="2.5703125" style="1" customWidth="1"/>
    <col min="6653" max="6653" width="10.5703125" style="1" customWidth="1"/>
    <col min="6654" max="6654" width="12.5703125" style="1" customWidth="1"/>
    <col min="6655" max="6655" width="2.5703125" style="1" customWidth="1"/>
    <col min="6656" max="6657" width="10.5703125" style="1" customWidth="1"/>
    <col min="6658" max="6658" width="2.5703125" style="1" customWidth="1"/>
    <col min="6659" max="6660" width="10.5703125" style="1" customWidth="1"/>
    <col min="6661" max="6892" width="9.140625" style="1" customWidth="1"/>
    <col min="6893" max="6893" width="2.7109375" style="1" customWidth="1"/>
    <col min="6894" max="6894" width="10.28515625" style="1" customWidth="1"/>
    <col min="6895" max="6895" width="27" style="1" customWidth="1"/>
    <col min="6896" max="6896" width="12.5703125" style="1" customWidth="1"/>
    <col min="6897" max="6897" width="1.7109375" style="1" customWidth="1"/>
    <col min="6898" max="6898" width="14.5703125" style="1" customWidth="1"/>
    <col min="6899" max="6899" width="1.7109375" style="1" customWidth="1"/>
    <col min="6900" max="6900" width="14.5703125" style="1" customWidth="1"/>
    <col min="6901" max="6901" width="2.7109375" style="1" customWidth="1"/>
    <col min="6902" max="6902" width="12.85546875" style="1" customWidth="1"/>
    <col min="6903" max="6903" width="12.140625" style="1" customWidth="1"/>
    <col min="6904" max="6904" width="2.5703125" style="1" customWidth="1"/>
    <col min="6905" max="6905" width="11.140625" style="1" customWidth="1"/>
    <col min="6906" max="6907" width="10.5703125" style="1" customWidth="1"/>
    <col min="6908" max="6908" width="2.5703125" style="1" customWidth="1"/>
    <col min="6909" max="6909" width="10.5703125" style="1" customWidth="1"/>
    <col min="6910" max="6910" width="12.5703125" style="1" customWidth="1"/>
    <col min="6911" max="6911" width="2.5703125" style="1" customWidth="1"/>
    <col min="6912" max="6913" width="10.5703125" style="1" customWidth="1"/>
    <col min="6914" max="6914" width="2.5703125" style="1" customWidth="1"/>
    <col min="6915" max="6916" width="10.5703125" style="1" customWidth="1"/>
    <col min="6917" max="7148" width="9.140625" style="1" customWidth="1"/>
    <col min="7149" max="7149" width="2.7109375" style="1" customWidth="1"/>
    <col min="7150" max="7150" width="10.28515625" style="1" customWidth="1"/>
    <col min="7151" max="7151" width="27" style="1" customWidth="1"/>
    <col min="7152" max="7152" width="12.5703125" style="1" customWidth="1"/>
    <col min="7153" max="7153" width="1.7109375" style="1" customWidth="1"/>
    <col min="7154" max="7154" width="14.5703125" style="1" customWidth="1"/>
    <col min="7155" max="7155" width="1.7109375" style="1" customWidth="1"/>
    <col min="7156" max="7156" width="14.5703125" style="1" customWidth="1"/>
    <col min="7157" max="7157" width="2.7109375" style="1" customWidth="1"/>
    <col min="7158" max="7158" width="12.85546875" style="1" customWidth="1"/>
    <col min="7159" max="7159" width="12.140625" style="1" customWidth="1"/>
    <col min="7160" max="7160" width="2.5703125" style="1" customWidth="1"/>
    <col min="7161" max="7161" width="11.140625" style="1" customWidth="1"/>
    <col min="7162" max="7163" width="10.5703125" style="1" customWidth="1"/>
    <col min="7164" max="7164" width="2.5703125" style="1" customWidth="1"/>
    <col min="7165" max="7165" width="10.5703125" style="1" customWidth="1"/>
    <col min="7166" max="7166" width="12.5703125" style="1" customWidth="1"/>
    <col min="7167" max="7167" width="2.5703125" style="1" customWidth="1"/>
    <col min="7168" max="7169" width="10.5703125" style="1" customWidth="1"/>
    <col min="7170" max="7170" width="2.5703125" style="1" customWidth="1"/>
    <col min="7171" max="7172" width="10.5703125" style="1" customWidth="1"/>
    <col min="7173" max="7404" width="9.140625" style="1" customWidth="1"/>
    <col min="7405" max="7405" width="2.7109375" style="1" customWidth="1"/>
    <col min="7406" max="7406" width="10.28515625" style="1" customWidth="1"/>
    <col min="7407" max="7407" width="27" style="1" customWidth="1"/>
    <col min="7408" max="7408" width="12.5703125" style="1" customWidth="1"/>
    <col min="7409" max="7409" width="1.7109375" style="1" customWidth="1"/>
    <col min="7410" max="7410" width="14.5703125" style="1" customWidth="1"/>
    <col min="7411" max="7411" width="1.7109375" style="1" customWidth="1"/>
    <col min="7412" max="7412" width="14.5703125" style="1" customWidth="1"/>
    <col min="7413" max="7413" width="2.7109375" style="1" customWidth="1"/>
    <col min="7414" max="7414" width="12.85546875" style="1" customWidth="1"/>
    <col min="7415" max="7415" width="12.140625" style="1" customWidth="1"/>
    <col min="7416" max="7416" width="2.5703125" style="1" customWidth="1"/>
    <col min="7417" max="7417" width="11.140625" style="1" customWidth="1"/>
    <col min="7418" max="7419" width="10.5703125" style="1" customWidth="1"/>
    <col min="7420" max="7420" width="2.5703125" style="1" customWidth="1"/>
    <col min="7421" max="7421" width="10.5703125" style="1" customWidth="1"/>
    <col min="7422" max="7422" width="12.5703125" style="1" customWidth="1"/>
    <col min="7423" max="7423" width="2.5703125" style="1" customWidth="1"/>
    <col min="7424" max="7425" width="10.5703125" style="1" customWidth="1"/>
    <col min="7426" max="7426" width="2.5703125" style="1" customWidth="1"/>
    <col min="7427" max="7428" width="10.5703125" style="1" customWidth="1"/>
    <col min="7429" max="7660" width="9.140625" style="1" customWidth="1"/>
    <col min="7661" max="7661" width="2.7109375" style="1" customWidth="1"/>
    <col min="7662" max="7662" width="10.28515625" style="1" customWidth="1"/>
    <col min="7663" max="7663" width="27" style="1" customWidth="1"/>
    <col min="7664" max="7664" width="12.5703125" style="1" customWidth="1"/>
    <col min="7665" max="7665" width="1.7109375" style="1" customWidth="1"/>
    <col min="7666" max="7666" width="14.5703125" style="1" customWidth="1"/>
    <col min="7667" max="7667" width="1.7109375" style="1" customWidth="1"/>
    <col min="7668" max="7668" width="14.5703125" style="1" customWidth="1"/>
    <col min="7669" max="7669" width="2.7109375" style="1" customWidth="1"/>
    <col min="7670" max="7670" width="12.85546875" style="1" customWidth="1"/>
    <col min="7671" max="7671" width="12.140625" style="1" customWidth="1"/>
    <col min="7672" max="7672" width="2.5703125" style="1" customWidth="1"/>
    <col min="7673" max="7673" width="11.140625" style="1" customWidth="1"/>
    <col min="7674" max="7675" width="10.5703125" style="1" customWidth="1"/>
    <col min="7676" max="7676" width="2.5703125" style="1" customWidth="1"/>
    <col min="7677" max="7677" width="10.5703125" style="1" customWidth="1"/>
    <col min="7678" max="7678" width="12.5703125" style="1" customWidth="1"/>
    <col min="7679" max="7679" width="2.5703125" style="1" customWidth="1"/>
    <col min="7680" max="7681" width="10.5703125" style="1" customWidth="1"/>
    <col min="7682" max="7682" width="2.5703125" style="1" customWidth="1"/>
    <col min="7683" max="7684" width="10.5703125" style="1" customWidth="1"/>
    <col min="7685" max="7916" width="9.140625" style="1" customWidth="1"/>
    <col min="7917" max="7917" width="2.7109375" style="1" customWidth="1"/>
    <col min="7918" max="7918" width="10.28515625" style="1" customWidth="1"/>
    <col min="7919" max="7919" width="27" style="1" customWidth="1"/>
    <col min="7920" max="7920" width="12.5703125" style="1" customWidth="1"/>
    <col min="7921" max="7921" width="1.7109375" style="1" customWidth="1"/>
    <col min="7922" max="7922" width="14.5703125" style="1" customWidth="1"/>
    <col min="7923" max="7923" width="1.7109375" style="1" customWidth="1"/>
    <col min="7924" max="7924" width="14.5703125" style="1" customWidth="1"/>
    <col min="7925" max="7925" width="2.7109375" style="1" customWidth="1"/>
    <col min="7926" max="7926" width="12.85546875" style="1" customWidth="1"/>
    <col min="7927" max="7927" width="12.140625" style="1" customWidth="1"/>
    <col min="7928" max="7928" width="2.5703125" style="1" customWidth="1"/>
    <col min="7929" max="7929" width="11.140625" style="1" customWidth="1"/>
    <col min="7930" max="7931" width="10.5703125" style="1" customWidth="1"/>
    <col min="7932" max="7932" width="2.5703125" style="1" customWidth="1"/>
    <col min="7933" max="7933" width="10.5703125" style="1" customWidth="1"/>
    <col min="7934" max="7934" width="12.5703125" style="1" customWidth="1"/>
    <col min="7935" max="7935" width="2.5703125" style="1" customWidth="1"/>
    <col min="7936" max="7937" width="10.5703125" style="1" customWidth="1"/>
    <col min="7938" max="7938" width="2.5703125" style="1" customWidth="1"/>
    <col min="7939" max="7940" width="10.5703125" style="1" customWidth="1"/>
    <col min="7941" max="8172" width="9.140625" style="1" customWidth="1"/>
    <col min="8173" max="8173" width="2.7109375" style="1" customWidth="1"/>
    <col min="8174" max="8174" width="10.28515625" style="1" customWidth="1"/>
    <col min="8175" max="8175" width="27" style="1" customWidth="1"/>
    <col min="8176" max="8176" width="12.5703125" style="1" customWidth="1"/>
    <col min="8177" max="8177" width="1.7109375" style="1" customWidth="1"/>
    <col min="8178" max="8178" width="14.5703125" style="1" customWidth="1"/>
    <col min="8179" max="8179" width="1.7109375" style="1" customWidth="1"/>
    <col min="8180" max="8180" width="14.5703125" style="1" customWidth="1"/>
    <col min="8181" max="8181" width="2.7109375" style="1" customWidth="1"/>
    <col min="8182" max="8182" width="12.85546875" style="1" customWidth="1"/>
    <col min="8183" max="8183" width="12.140625" style="1" customWidth="1"/>
    <col min="8184" max="8184" width="2.5703125" style="1" customWidth="1"/>
    <col min="8185" max="8185" width="11.140625" style="1" customWidth="1"/>
    <col min="8186" max="8187" width="10.5703125" style="1" customWidth="1"/>
    <col min="8188" max="8188" width="2.5703125" style="1" customWidth="1"/>
    <col min="8189" max="8189" width="10.5703125" style="1" customWidth="1"/>
    <col min="8190" max="8190" width="12.5703125" style="1" customWidth="1"/>
    <col min="8191" max="8191" width="2.5703125" style="1" customWidth="1"/>
    <col min="8192" max="8193" width="10.5703125" style="1" customWidth="1"/>
    <col min="8194" max="8194" width="2.5703125" style="1" customWidth="1"/>
    <col min="8195" max="8196" width="10.5703125" style="1" customWidth="1"/>
    <col min="8197" max="8428" width="9.140625" style="1" customWidth="1"/>
    <col min="8429" max="8429" width="2.7109375" style="1" customWidth="1"/>
    <col min="8430" max="8430" width="10.28515625" style="1" customWidth="1"/>
    <col min="8431" max="8431" width="27" style="1" customWidth="1"/>
    <col min="8432" max="8432" width="12.5703125" style="1" customWidth="1"/>
    <col min="8433" max="8433" width="1.7109375" style="1" customWidth="1"/>
    <col min="8434" max="8434" width="14.5703125" style="1" customWidth="1"/>
    <col min="8435" max="8435" width="1.7109375" style="1" customWidth="1"/>
    <col min="8436" max="8436" width="14.5703125" style="1" customWidth="1"/>
    <col min="8437" max="8437" width="2.7109375" style="1" customWidth="1"/>
    <col min="8438" max="8438" width="12.85546875" style="1" customWidth="1"/>
    <col min="8439" max="8439" width="12.140625" style="1" customWidth="1"/>
    <col min="8440" max="8440" width="2.5703125" style="1" customWidth="1"/>
    <col min="8441" max="8441" width="11.140625" style="1" customWidth="1"/>
    <col min="8442" max="8443" width="10.5703125" style="1" customWidth="1"/>
    <col min="8444" max="8444" width="2.5703125" style="1" customWidth="1"/>
    <col min="8445" max="8445" width="10.5703125" style="1" customWidth="1"/>
    <col min="8446" max="8446" width="12.5703125" style="1" customWidth="1"/>
    <col min="8447" max="8447" width="2.5703125" style="1" customWidth="1"/>
    <col min="8448" max="8449" width="10.5703125" style="1" customWidth="1"/>
    <col min="8450" max="8450" width="2.5703125" style="1" customWidth="1"/>
    <col min="8451" max="8452" width="10.5703125" style="1" customWidth="1"/>
    <col min="8453" max="8684" width="9.140625" style="1" customWidth="1"/>
    <col min="8685" max="8685" width="2.7109375" style="1" customWidth="1"/>
    <col min="8686" max="8686" width="10.28515625" style="1" customWidth="1"/>
    <col min="8687" max="8687" width="27" style="1" customWidth="1"/>
    <col min="8688" max="8688" width="12.5703125" style="1" customWidth="1"/>
    <col min="8689" max="8689" width="1.7109375" style="1" customWidth="1"/>
    <col min="8690" max="8690" width="14.5703125" style="1" customWidth="1"/>
    <col min="8691" max="8691" width="1.7109375" style="1" customWidth="1"/>
    <col min="8692" max="8692" width="14.5703125" style="1" customWidth="1"/>
    <col min="8693" max="8693" width="2.7109375" style="1" customWidth="1"/>
    <col min="8694" max="8694" width="12.85546875" style="1" customWidth="1"/>
    <col min="8695" max="8695" width="12.140625" style="1" customWidth="1"/>
    <col min="8696" max="8696" width="2.5703125" style="1" customWidth="1"/>
    <col min="8697" max="8697" width="11.140625" style="1" customWidth="1"/>
    <col min="8698" max="8699" width="10.5703125" style="1" customWidth="1"/>
    <col min="8700" max="8700" width="2.5703125" style="1" customWidth="1"/>
    <col min="8701" max="8701" width="10.5703125" style="1" customWidth="1"/>
    <col min="8702" max="8702" width="12.5703125" style="1" customWidth="1"/>
    <col min="8703" max="8703" width="2.5703125" style="1" customWidth="1"/>
    <col min="8704" max="8705" width="10.5703125" style="1" customWidth="1"/>
    <col min="8706" max="8706" width="2.5703125" style="1" customWidth="1"/>
    <col min="8707" max="8708" width="10.5703125" style="1" customWidth="1"/>
    <col min="8709" max="8940" width="9.140625" style="1" customWidth="1"/>
    <col min="8941" max="8941" width="2.7109375" style="1" customWidth="1"/>
    <col min="8942" max="8942" width="10.28515625" style="1" customWidth="1"/>
    <col min="8943" max="8943" width="27" style="1" customWidth="1"/>
    <col min="8944" max="8944" width="12.5703125" style="1" customWidth="1"/>
    <col min="8945" max="8945" width="1.7109375" style="1" customWidth="1"/>
    <col min="8946" max="8946" width="14.5703125" style="1" customWidth="1"/>
    <col min="8947" max="8947" width="1.7109375" style="1" customWidth="1"/>
    <col min="8948" max="8948" width="14.5703125" style="1" customWidth="1"/>
    <col min="8949" max="8949" width="2.7109375" style="1" customWidth="1"/>
    <col min="8950" max="8950" width="12.85546875" style="1" customWidth="1"/>
    <col min="8951" max="8951" width="12.140625" style="1" customWidth="1"/>
    <col min="8952" max="8952" width="2.5703125" style="1" customWidth="1"/>
    <col min="8953" max="8953" width="11.140625" style="1" customWidth="1"/>
    <col min="8954" max="8955" width="10.5703125" style="1" customWidth="1"/>
    <col min="8956" max="8956" width="2.5703125" style="1" customWidth="1"/>
    <col min="8957" max="8957" width="10.5703125" style="1" customWidth="1"/>
    <col min="8958" max="8958" width="12.5703125" style="1" customWidth="1"/>
    <col min="8959" max="8959" width="2.5703125" style="1" customWidth="1"/>
    <col min="8960" max="8961" width="10.5703125" style="1" customWidth="1"/>
    <col min="8962" max="8962" width="2.5703125" style="1" customWidth="1"/>
    <col min="8963" max="8964" width="10.5703125" style="1" customWidth="1"/>
    <col min="8965" max="9196" width="9.140625" style="1" customWidth="1"/>
    <col min="9197" max="9197" width="2.7109375" style="1" customWidth="1"/>
    <col min="9198" max="9198" width="10.28515625" style="1" customWidth="1"/>
    <col min="9199" max="9199" width="27" style="1" customWidth="1"/>
    <col min="9200" max="9200" width="12.5703125" style="1" customWidth="1"/>
    <col min="9201" max="9201" width="1.7109375" style="1" customWidth="1"/>
    <col min="9202" max="9202" width="14.5703125" style="1" customWidth="1"/>
    <col min="9203" max="9203" width="1.7109375" style="1" customWidth="1"/>
    <col min="9204" max="9204" width="14.5703125" style="1" customWidth="1"/>
    <col min="9205" max="9205" width="2.7109375" style="1" customWidth="1"/>
    <col min="9206" max="9206" width="12.85546875" style="1" customWidth="1"/>
    <col min="9207" max="9207" width="12.140625" style="1" customWidth="1"/>
    <col min="9208" max="9208" width="2.5703125" style="1" customWidth="1"/>
    <col min="9209" max="9209" width="11.140625" style="1" customWidth="1"/>
    <col min="9210" max="9211" width="10.5703125" style="1" customWidth="1"/>
    <col min="9212" max="9212" width="2.5703125" style="1" customWidth="1"/>
    <col min="9213" max="9213" width="10.5703125" style="1" customWidth="1"/>
    <col min="9214" max="9214" width="12.5703125" style="1" customWidth="1"/>
    <col min="9215" max="9215" width="2.5703125" style="1" customWidth="1"/>
    <col min="9216" max="9217" width="10.5703125" style="1" customWidth="1"/>
    <col min="9218" max="9218" width="2.5703125" style="1" customWidth="1"/>
    <col min="9219" max="9220" width="10.5703125" style="1" customWidth="1"/>
    <col min="9221" max="9452" width="9.140625" style="1" customWidth="1"/>
    <col min="9453" max="9453" width="2.7109375" style="1" customWidth="1"/>
    <col min="9454" max="9454" width="10.28515625" style="1" customWidth="1"/>
    <col min="9455" max="9455" width="27" style="1" customWidth="1"/>
    <col min="9456" max="9456" width="12.5703125" style="1" customWidth="1"/>
    <col min="9457" max="9457" width="1.7109375" style="1" customWidth="1"/>
    <col min="9458" max="9458" width="14.5703125" style="1" customWidth="1"/>
    <col min="9459" max="9459" width="1.7109375" style="1" customWidth="1"/>
    <col min="9460" max="9460" width="14.5703125" style="1" customWidth="1"/>
    <col min="9461" max="9461" width="2.7109375" style="1" customWidth="1"/>
    <col min="9462" max="9462" width="12.85546875" style="1" customWidth="1"/>
    <col min="9463" max="9463" width="12.140625" style="1" customWidth="1"/>
    <col min="9464" max="9464" width="2.5703125" style="1" customWidth="1"/>
    <col min="9465" max="9465" width="11.140625" style="1" customWidth="1"/>
    <col min="9466" max="9467" width="10.5703125" style="1" customWidth="1"/>
    <col min="9468" max="9468" width="2.5703125" style="1" customWidth="1"/>
    <col min="9469" max="9469" width="10.5703125" style="1" customWidth="1"/>
    <col min="9470" max="9470" width="12.5703125" style="1" customWidth="1"/>
    <col min="9471" max="9471" width="2.5703125" style="1" customWidth="1"/>
    <col min="9472" max="9473" width="10.5703125" style="1" customWidth="1"/>
    <col min="9474" max="9474" width="2.5703125" style="1" customWidth="1"/>
    <col min="9475" max="9476" width="10.5703125" style="1" customWidth="1"/>
    <col min="9477" max="9708" width="9.140625" style="1" customWidth="1"/>
    <col min="9709" max="9709" width="2.7109375" style="1" customWidth="1"/>
    <col min="9710" max="9710" width="10.28515625" style="1" customWidth="1"/>
    <col min="9711" max="9711" width="27" style="1" customWidth="1"/>
    <col min="9712" max="9712" width="12.5703125" style="1" customWidth="1"/>
    <col min="9713" max="9713" width="1.7109375" style="1" customWidth="1"/>
    <col min="9714" max="9714" width="14.5703125" style="1" customWidth="1"/>
    <col min="9715" max="9715" width="1.7109375" style="1" customWidth="1"/>
    <col min="9716" max="9716" width="14.5703125" style="1" customWidth="1"/>
    <col min="9717" max="9717" width="2.7109375" style="1" customWidth="1"/>
    <col min="9718" max="9718" width="12.85546875" style="1" customWidth="1"/>
    <col min="9719" max="9719" width="12.140625" style="1" customWidth="1"/>
    <col min="9720" max="9720" width="2.5703125" style="1" customWidth="1"/>
    <col min="9721" max="9721" width="11.140625" style="1" customWidth="1"/>
    <col min="9722" max="9723" width="10.5703125" style="1" customWidth="1"/>
    <col min="9724" max="9724" width="2.5703125" style="1" customWidth="1"/>
    <col min="9725" max="9725" width="10.5703125" style="1" customWidth="1"/>
    <col min="9726" max="9726" width="12.5703125" style="1" customWidth="1"/>
    <col min="9727" max="9727" width="2.5703125" style="1" customWidth="1"/>
    <col min="9728" max="9729" width="10.5703125" style="1" customWidth="1"/>
    <col min="9730" max="9730" width="2.5703125" style="1" customWidth="1"/>
    <col min="9731" max="9732" width="10.5703125" style="1" customWidth="1"/>
    <col min="9733" max="9964" width="9.140625" style="1" customWidth="1"/>
    <col min="9965" max="9965" width="2.7109375" style="1" customWidth="1"/>
    <col min="9966" max="9966" width="10.28515625" style="1" customWidth="1"/>
    <col min="9967" max="9967" width="27" style="1" customWidth="1"/>
    <col min="9968" max="9968" width="12.5703125" style="1" customWidth="1"/>
    <col min="9969" max="9969" width="1.7109375" style="1" customWidth="1"/>
    <col min="9970" max="9970" width="14.5703125" style="1" customWidth="1"/>
    <col min="9971" max="9971" width="1.7109375" style="1" customWidth="1"/>
    <col min="9972" max="9972" width="14.5703125" style="1" customWidth="1"/>
    <col min="9973" max="9973" width="2.7109375" style="1" customWidth="1"/>
    <col min="9974" max="9974" width="12.85546875" style="1" customWidth="1"/>
    <col min="9975" max="9975" width="12.140625" style="1" customWidth="1"/>
    <col min="9976" max="9976" width="2.5703125" style="1" customWidth="1"/>
    <col min="9977" max="9977" width="11.140625" style="1" customWidth="1"/>
    <col min="9978" max="9979" width="10.5703125" style="1" customWidth="1"/>
    <col min="9980" max="9980" width="2.5703125" style="1" customWidth="1"/>
    <col min="9981" max="9981" width="10.5703125" style="1" customWidth="1"/>
    <col min="9982" max="9982" width="12.5703125" style="1" customWidth="1"/>
    <col min="9983" max="9983" width="2.5703125" style="1" customWidth="1"/>
    <col min="9984" max="9985" width="10.5703125" style="1" customWidth="1"/>
    <col min="9986" max="9986" width="2.5703125" style="1" customWidth="1"/>
    <col min="9987" max="9988" width="10.5703125" style="1" customWidth="1"/>
    <col min="9989" max="10220" width="9.140625" style="1" customWidth="1"/>
    <col min="10221" max="10221" width="2.7109375" style="1" customWidth="1"/>
    <col min="10222" max="10222" width="10.28515625" style="1" customWidth="1"/>
    <col min="10223" max="10223" width="27" style="1" customWidth="1"/>
    <col min="10224" max="10224" width="12.5703125" style="1" customWidth="1"/>
    <col min="10225" max="10225" width="1.7109375" style="1" customWidth="1"/>
    <col min="10226" max="10226" width="14.5703125" style="1" customWidth="1"/>
    <col min="10227" max="10227" width="1.7109375" style="1" customWidth="1"/>
    <col min="10228" max="10228" width="14.5703125" style="1" customWidth="1"/>
    <col min="10229" max="10229" width="2.7109375" style="1" customWidth="1"/>
    <col min="10230" max="10230" width="12.85546875" style="1" customWidth="1"/>
    <col min="10231" max="10231" width="12.140625" style="1" customWidth="1"/>
    <col min="10232" max="10232" width="2.5703125" style="1" customWidth="1"/>
    <col min="10233" max="10233" width="11.140625" style="1" customWidth="1"/>
    <col min="10234" max="10235" width="10.5703125" style="1" customWidth="1"/>
    <col min="10236" max="10236" width="2.5703125" style="1" customWidth="1"/>
    <col min="10237" max="10237" width="10.5703125" style="1" customWidth="1"/>
    <col min="10238" max="10238" width="12.5703125" style="1" customWidth="1"/>
    <col min="10239" max="10239" width="2.5703125" style="1" customWidth="1"/>
    <col min="10240" max="10241" width="10.5703125" style="1" customWidth="1"/>
    <col min="10242" max="10242" width="2.5703125" style="1" customWidth="1"/>
    <col min="10243" max="10244" width="10.5703125" style="1" customWidth="1"/>
    <col min="10245" max="10476" width="9.140625" style="1" customWidth="1"/>
    <col min="10477" max="10477" width="2.7109375" style="1" customWidth="1"/>
    <col min="10478" max="10478" width="10.28515625" style="1" customWidth="1"/>
    <col min="10479" max="10479" width="27" style="1" customWidth="1"/>
    <col min="10480" max="10480" width="12.5703125" style="1" customWidth="1"/>
    <col min="10481" max="10481" width="1.7109375" style="1" customWidth="1"/>
    <col min="10482" max="10482" width="14.5703125" style="1" customWidth="1"/>
    <col min="10483" max="10483" width="1.7109375" style="1" customWidth="1"/>
    <col min="10484" max="10484" width="14.5703125" style="1" customWidth="1"/>
    <col min="10485" max="10485" width="2.7109375" style="1" customWidth="1"/>
    <col min="10486" max="10486" width="12.85546875" style="1" customWidth="1"/>
    <col min="10487" max="10487" width="12.140625" style="1" customWidth="1"/>
    <col min="10488" max="10488" width="2.5703125" style="1" customWidth="1"/>
    <col min="10489" max="10489" width="11.140625" style="1" customWidth="1"/>
    <col min="10490" max="10491" width="10.5703125" style="1" customWidth="1"/>
    <col min="10492" max="10492" width="2.5703125" style="1" customWidth="1"/>
    <col min="10493" max="10493" width="10.5703125" style="1" customWidth="1"/>
    <col min="10494" max="10494" width="12.5703125" style="1" customWidth="1"/>
    <col min="10495" max="10495" width="2.5703125" style="1" customWidth="1"/>
    <col min="10496" max="10497" width="10.5703125" style="1" customWidth="1"/>
    <col min="10498" max="10498" width="2.5703125" style="1" customWidth="1"/>
    <col min="10499" max="10500" width="10.5703125" style="1" customWidth="1"/>
    <col min="10501" max="10732" width="9.140625" style="1" customWidth="1"/>
    <col min="10733" max="10733" width="2.7109375" style="1" customWidth="1"/>
    <col min="10734" max="10734" width="10.28515625" style="1" customWidth="1"/>
    <col min="10735" max="10735" width="27" style="1" customWidth="1"/>
    <col min="10736" max="10736" width="12.5703125" style="1" customWidth="1"/>
    <col min="10737" max="10737" width="1.7109375" style="1" customWidth="1"/>
    <col min="10738" max="10738" width="14.5703125" style="1" customWidth="1"/>
    <col min="10739" max="10739" width="1.7109375" style="1" customWidth="1"/>
    <col min="10740" max="10740" width="14.5703125" style="1" customWidth="1"/>
    <col min="10741" max="10741" width="2.7109375" style="1" customWidth="1"/>
    <col min="10742" max="10742" width="12.85546875" style="1" customWidth="1"/>
    <col min="10743" max="10743" width="12.140625" style="1" customWidth="1"/>
    <col min="10744" max="10744" width="2.5703125" style="1" customWidth="1"/>
    <col min="10745" max="10745" width="11.140625" style="1" customWidth="1"/>
    <col min="10746" max="10747" width="10.5703125" style="1" customWidth="1"/>
    <col min="10748" max="10748" width="2.5703125" style="1" customWidth="1"/>
    <col min="10749" max="10749" width="10.5703125" style="1" customWidth="1"/>
    <col min="10750" max="10750" width="12.5703125" style="1" customWidth="1"/>
    <col min="10751" max="10751" width="2.5703125" style="1" customWidth="1"/>
    <col min="10752" max="10753" width="10.5703125" style="1" customWidth="1"/>
    <col min="10754" max="10754" width="2.5703125" style="1" customWidth="1"/>
    <col min="10755" max="10756" width="10.5703125" style="1" customWidth="1"/>
    <col min="10757" max="10988" width="9.140625" style="1" customWidth="1"/>
    <col min="10989" max="10989" width="2.7109375" style="1" customWidth="1"/>
    <col min="10990" max="10990" width="10.28515625" style="1" customWidth="1"/>
    <col min="10991" max="10991" width="27" style="1" customWidth="1"/>
    <col min="10992" max="10992" width="12.5703125" style="1" customWidth="1"/>
    <col min="10993" max="10993" width="1.7109375" style="1" customWidth="1"/>
    <col min="10994" max="10994" width="14.5703125" style="1" customWidth="1"/>
    <col min="10995" max="10995" width="1.7109375" style="1" customWidth="1"/>
    <col min="10996" max="10996" width="14.5703125" style="1" customWidth="1"/>
    <col min="10997" max="10997" width="2.7109375" style="1" customWidth="1"/>
    <col min="10998" max="10998" width="12.85546875" style="1" customWidth="1"/>
    <col min="10999" max="10999" width="12.140625" style="1" customWidth="1"/>
    <col min="11000" max="11000" width="2.5703125" style="1" customWidth="1"/>
    <col min="11001" max="11001" width="11.140625" style="1" customWidth="1"/>
    <col min="11002" max="11003" width="10.5703125" style="1" customWidth="1"/>
    <col min="11004" max="11004" width="2.5703125" style="1" customWidth="1"/>
    <col min="11005" max="11005" width="10.5703125" style="1" customWidth="1"/>
    <col min="11006" max="11006" width="12.5703125" style="1" customWidth="1"/>
    <col min="11007" max="11007" width="2.5703125" style="1" customWidth="1"/>
    <col min="11008" max="11009" width="10.5703125" style="1" customWidth="1"/>
    <col min="11010" max="11010" width="2.5703125" style="1" customWidth="1"/>
    <col min="11011" max="11012" width="10.5703125" style="1" customWidth="1"/>
    <col min="11013" max="11244" width="9.140625" style="1" customWidth="1"/>
    <col min="11245" max="11245" width="2.7109375" style="1" customWidth="1"/>
    <col min="11246" max="11246" width="10.28515625" style="1" customWidth="1"/>
    <col min="11247" max="11247" width="27" style="1" customWidth="1"/>
    <col min="11248" max="11248" width="12.5703125" style="1" customWidth="1"/>
    <col min="11249" max="11249" width="1.7109375" style="1" customWidth="1"/>
    <col min="11250" max="11250" width="14.5703125" style="1" customWidth="1"/>
    <col min="11251" max="11251" width="1.7109375" style="1" customWidth="1"/>
    <col min="11252" max="11252" width="14.5703125" style="1" customWidth="1"/>
    <col min="11253" max="11253" width="2.7109375" style="1" customWidth="1"/>
    <col min="11254" max="11254" width="12.85546875" style="1" customWidth="1"/>
    <col min="11255" max="11255" width="12.140625" style="1" customWidth="1"/>
    <col min="11256" max="11256" width="2.5703125" style="1" customWidth="1"/>
    <col min="11257" max="11257" width="11.140625" style="1" customWidth="1"/>
    <col min="11258" max="11259" width="10.5703125" style="1" customWidth="1"/>
    <col min="11260" max="11260" width="2.5703125" style="1" customWidth="1"/>
    <col min="11261" max="11261" width="10.5703125" style="1" customWidth="1"/>
    <col min="11262" max="11262" width="12.5703125" style="1" customWidth="1"/>
    <col min="11263" max="11263" width="2.5703125" style="1" customWidth="1"/>
    <col min="11264" max="11265" width="10.5703125" style="1" customWidth="1"/>
    <col min="11266" max="11266" width="2.5703125" style="1" customWidth="1"/>
    <col min="11267" max="11268" width="10.5703125" style="1" customWidth="1"/>
    <col min="11269" max="11500" width="9.140625" style="1" customWidth="1"/>
    <col min="11501" max="11501" width="2.7109375" style="1" customWidth="1"/>
    <col min="11502" max="11502" width="10.28515625" style="1" customWidth="1"/>
    <col min="11503" max="11503" width="27" style="1" customWidth="1"/>
    <col min="11504" max="11504" width="12.5703125" style="1" customWidth="1"/>
    <col min="11505" max="11505" width="1.7109375" style="1" customWidth="1"/>
    <col min="11506" max="11506" width="14.5703125" style="1" customWidth="1"/>
    <col min="11507" max="11507" width="1.7109375" style="1" customWidth="1"/>
    <col min="11508" max="11508" width="14.5703125" style="1" customWidth="1"/>
    <col min="11509" max="11509" width="2.7109375" style="1" customWidth="1"/>
    <col min="11510" max="11510" width="12.85546875" style="1" customWidth="1"/>
    <col min="11511" max="11511" width="12.140625" style="1" customWidth="1"/>
    <col min="11512" max="11512" width="2.5703125" style="1" customWidth="1"/>
    <col min="11513" max="11513" width="11.140625" style="1" customWidth="1"/>
    <col min="11514" max="11515" width="10.5703125" style="1" customWidth="1"/>
    <col min="11516" max="11516" width="2.5703125" style="1" customWidth="1"/>
    <col min="11517" max="11517" width="10.5703125" style="1" customWidth="1"/>
    <col min="11518" max="11518" width="12.5703125" style="1" customWidth="1"/>
    <col min="11519" max="11519" width="2.5703125" style="1" customWidth="1"/>
    <col min="11520" max="11521" width="10.5703125" style="1" customWidth="1"/>
    <col min="11522" max="11522" width="2.5703125" style="1" customWidth="1"/>
    <col min="11523" max="11524" width="10.5703125" style="1" customWidth="1"/>
    <col min="11525" max="11756" width="9.140625" style="1" customWidth="1"/>
    <col min="11757" max="11757" width="2.7109375" style="1" customWidth="1"/>
    <col min="11758" max="11758" width="10.28515625" style="1" customWidth="1"/>
    <col min="11759" max="11759" width="27" style="1" customWidth="1"/>
    <col min="11760" max="11760" width="12.5703125" style="1" customWidth="1"/>
    <col min="11761" max="11761" width="1.7109375" style="1" customWidth="1"/>
    <col min="11762" max="11762" width="14.5703125" style="1" customWidth="1"/>
    <col min="11763" max="11763" width="1.7109375" style="1" customWidth="1"/>
    <col min="11764" max="11764" width="14.5703125" style="1" customWidth="1"/>
    <col min="11765" max="11765" width="2.7109375" style="1" customWidth="1"/>
    <col min="11766" max="11766" width="12.85546875" style="1" customWidth="1"/>
    <col min="11767" max="11767" width="12.140625" style="1" customWidth="1"/>
    <col min="11768" max="11768" width="2.5703125" style="1" customWidth="1"/>
    <col min="11769" max="11769" width="11.140625" style="1" customWidth="1"/>
    <col min="11770" max="11771" width="10.5703125" style="1" customWidth="1"/>
    <col min="11772" max="11772" width="2.5703125" style="1" customWidth="1"/>
    <col min="11773" max="11773" width="10.5703125" style="1" customWidth="1"/>
    <col min="11774" max="11774" width="12.5703125" style="1" customWidth="1"/>
    <col min="11775" max="11775" width="2.5703125" style="1" customWidth="1"/>
    <col min="11776" max="11777" width="10.5703125" style="1" customWidth="1"/>
    <col min="11778" max="11778" width="2.5703125" style="1" customWidth="1"/>
    <col min="11779" max="11780" width="10.5703125" style="1" customWidth="1"/>
    <col min="11781" max="12012" width="9.140625" style="1" customWidth="1"/>
    <col min="12013" max="12013" width="2.7109375" style="1" customWidth="1"/>
    <col min="12014" max="12014" width="10.28515625" style="1" customWidth="1"/>
    <col min="12015" max="12015" width="27" style="1" customWidth="1"/>
    <col min="12016" max="12016" width="12.5703125" style="1" customWidth="1"/>
    <col min="12017" max="12017" width="1.7109375" style="1" customWidth="1"/>
    <col min="12018" max="12018" width="14.5703125" style="1" customWidth="1"/>
    <col min="12019" max="12019" width="1.7109375" style="1" customWidth="1"/>
    <col min="12020" max="12020" width="14.5703125" style="1" customWidth="1"/>
    <col min="12021" max="12021" width="2.7109375" style="1" customWidth="1"/>
    <col min="12022" max="12022" width="12.85546875" style="1" customWidth="1"/>
    <col min="12023" max="12023" width="12.140625" style="1" customWidth="1"/>
    <col min="12024" max="12024" width="2.5703125" style="1" customWidth="1"/>
    <col min="12025" max="12025" width="11.140625" style="1" customWidth="1"/>
    <col min="12026" max="12027" width="10.5703125" style="1" customWidth="1"/>
    <col min="12028" max="12028" width="2.5703125" style="1" customWidth="1"/>
    <col min="12029" max="12029" width="10.5703125" style="1" customWidth="1"/>
    <col min="12030" max="12030" width="12.5703125" style="1" customWidth="1"/>
    <col min="12031" max="12031" width="2.5703125" style="1" customWidth="1"/>
    <col min="12032" max="12033" width="10.5703125" style="1" customWidth="1"/>
    <col min="12034" max="12034" width="2.5703125" style="1" customWidth="1"/>
    <col min="12035" max="12036" width="10.5703125" style="1" customWidth="1"/>
    <col min="12037" max="12268" width="9.140625" style="1" customWidth="1"/>
    <col min="12269" max="12269" width="2.7109375" style="1" customWidth="1"/>
    <col min="12270" max="12270" width="10.28515625" style="1" customWidth="1"/>
    <col min="12271" max="12271" width="27" style="1" customWidth="1"/>
    <col min="12272" max="12272" width="12.5703125" style="1" customWidth="1"/>
    <col min="12273" max="12273" width="1.7109375" style="1" customWidth="1"/>
    <col min="12274" max="12274" width="14.5703125" style="1" customWidth="1"/>
    <col min="12275" max="12275" width="1.7109375" style="1" customWidth="1"/>
    <col min="12276" max="12276" width="14.5703125" style="1" customWidth="1"/>
    <col min="12277" max="12277" width="2.7109375" style="1" customWidth="1"/>
    <col min="12278" max="12278" width="12.85546875" style="1" customWidth="1"/>
    <col min="12279" max="12279" width="12.140625" style="1" customWidth="1"/>
    <col min="12280" max="12280" width="2.5703125" style="1" customWidth="1"/>
    <col min="12281" max="12281" width="11.140625" style="1" customWidth="1"/>
    <col min="12282" max="12283" width="10.5703125" style="1" customWidth="1"/>
    <col min="12284" max="12284" width="2.5703125" style="1" customWidth="1"/>
    <col min="12285" max="12285" width="10.5703125" style="1" customWidth="1"/>
    <col min="12286" max="12286" width="12.5703125" style="1" customWidth="1"/>
    <col min="12287" max="12287" width="2.5703125" style="1" customWidth="1"/>
    <col min="12288" max="12289" width="10.5703125" style="1" customWidth="1"/>
    <col min="12290" max="12290" width="2.5703125" style="1" customWidth="1"/>
    <col min="12291" max="12292" width="10.5703125" style="1" customWidth="1"/>
    <col min="12293" max="12524" width="9.140625" style="1" customWidth="1"/>
    <col min="12525" max="12525" width="2.7109375" style="1" customWidth="1"/>
    <col min="12526" max="12526" width="10.28515625" style="1" customWidth="1"/>
    <col min="12527" max="12527" width="27" style="1" customWidth="1"/>
    <col min="12528" max="12528" width="12.5703125" style="1" customWidth="1"/>
    <col min="12529" max="12529" width="1.7109375" style="1" customWidth="1"/>
    <col min="12530" max="12530" width="14.5703125" style="1" customWidth="1"/>
    <col min="12531" max="12531" width="1.7109375" style="1" customWidth="1"/>
    <col min="12532" max="12532" width="14.5703125" style="1" customWidth="1"/>
    <col min="12533" max="12533" width="2.7109375" style="1" customWidth="1"/>
    <col min="12534" max="12534" width="12.85546875" style="1" customWidth="1"/>
    <col min="12535" max="12535" width="12.140625" style="1" customWidth="1"/>
    <col min="12536" max="12536" width="2.5703125" style="1" customWidth="1"/>
    <col min="12537" max="12537" width="11.140625" style="1" customWidth="1"/>
    <col min="12538" max="12539" width="10.5703125" style="1" customWidth="1"/>
    <col min="12540" max="12540" width="2.5703125" style="1" customWidth="1"/>
    <col min="12541" max="12541" width="10.5703125" style="1" customWidth="1"/>
    <col min="12542" max="12542" width="12.5703125" style="1" customWidth="1"/>
    <col min="12543" max="12543" width="2.5703125" style="1" customWidth="1"/>
    <col min="12544" max="12545" width="10.5703125" style="1" customWidth="1"/>
    <col min="12546" max="12546" width="2.5703125" style="1" customWidth="1"/>
    <col min="12547" max="12548" width="10.5703125" style="1" customWidth="1"/>
    <col min="12549" max="12780" width="9.140625" style="1" customWidth="1"/>
    <col min="12781" max="12781" width="2.7109375" style="1" customWidth="1"/>
    <col min="12782" max="12782" width="10.28515625" style="1" customWidth="1"/>
    <col min="12783" max="12783" width="27" style="1" customWidth="1"/>
    <col min="12784" max="12784" width="12.5703125" style="1" customWidth="1"/>
    <col min="12785" max="12785" width="1.7109375" style="1" customWidth="1"/>
    <col min="12786" max="12786" width="14.5703125" style="1" customWidth="1"/>
    <col min="12787" max="12787" width="1.7109375" style="1" customWidth="1"/>
    <col min="12788" max="12788" width="14.5703125" style="1" customWidth="1"/>
    <col min="12789" max="12789" width="2.7109375" style="1" customWidth="1"/>
    <col min="12790" max="12790" width="12.85546875" style="1" customWidth="1"/>
    <col min="12791" max="12791" width="12.140625" style="1" customWidth="1"/>
    <col min="12792" max="12792" width="2.5703125" style="1" customWidth="1"/>
    <col min="12793" max="12793" width="11.140625" style="1" customWidth="1"/>
    <col min="12794" max="12795" width="10.5703125" style="1" customWidth="1"/>
    <col min="12796" max="12796" width="2.5703125" style="1" customWidth="1"/>
    <col min="12797" max="12797" width="10.5703125" style="1" customWidth="1"/>
    <col min="12798" max="12798" width="12.5703125" style="1" customWidth="1"/>
    <col min="12799" max="12799" width="2.5703125" style="1" customWidth="1"/>
    <col min="12800" max="12801" width="10.5703125" style="1" customWidth="1"/>
    <col min="12802" max="12802" width="2.5703125" style="1" customWidth="1"/>
    <col min="12803" max="12804" width="10.5703125" style="1" customWidth="1"/>
    <col min="12805" max="13036" width="9.140625" style="1" customWidth="1"/>
    <col min="13037" max="13037" width="2.7109375" style="1" customWidth="1"/>
    <col min="13038" max="13038" width="10.28515625" style="1" customWidth="1"/>
    <col min="13039" max="13039" width="27" style="1" customWidth="1"/>
    <col min="13040" max="13040" width="12.5703125" style="1" customWidth="1"/>
    <col min="13041" max="13041" width="1.7109375" style="1" customWidth="1"/>
    <col min="13042" max="13042" width="14.5703125" style="1" customWidth="1"/>
    <col min="13043" max="13043" width="1.7109375" style="1" customWidth="1"/>
    <col min="13044" max="13044" width="14.5703125" style="1" customWidth="1"/>
    <col min="13045" max="13045" width="2.7109375" style="1" customWidth="1"/>
    <col min="13046" max="13046" width="12.85546875" style="1" customWidth="1"/>
    <col min="13047" max="13047" width="12.140625" style="1" customWidth="1"/>
    <col min="13048" max="13048" width="2.5703125" style="1" customWidth="1"/>
    <col min="13049" max="13049" width="11.140625" style="1" customWidth="1"/>
    <col min="13050" max="13051" width="10.5703125" style="1" customWidth="1"/>
    <col min="13052" max="13052" width="2.5703125" style="1" customWidth="1"/>
    <col min="13053" max="13053" width="10.5703125" style="1" customWidth="1"/>
    <col min="13054" max="13054" width="12.5703125" style="1" customWidth="1"/>
    <col min="13055" max="13055" width="2.5703125" style="1" customWidth="1"/>
    <col min="13056" max="13057" width="10.5703125" style="1" customWidth="1"/>
    <col min="13058" max="13058" width="2.5703125" style="1" customWidth="1"/>
    <col min="13059" max="13060" width="10.5703125" style="1" customWidth="1"/>
    <col min="13061" max="13292" width="9.140625" style="1" customWidth="1"/>
    <col min="13293" max="13293" width="2.7109375" style="1" customWidth="1"/>
    <col min="13294" max="13294" width="10.28515625" style="1" customWidth="1"/>
    <col min="13295" max="13295" width="27" style="1" customWidth="1"/>
    <col min="13296" max="13296" width="12.5703125" style="1" customWidth="1"/>
    <col min="13297" max="13297" width="1.7109375" style="1" customWidth="1"/>
    <col min="13298" max="13298" width="14.5703125" style="1" customWidth="1"/>
    <col min="13299" max="13299" width="1.7109375" style="1" customWidth="1"/>
    <col min="13300" max="13300" width="14.5703125" style="1" customWidth="1"/>
    <col min="13301" max="13301" width="2.7109375" style="1" customWidth="1"/>
    <col min="13302" max="13302" width="12.85546875" style="1" customWidth="1"/>
    <col min="13303" max="13303" width="12.140625" style="1" customWidth="1"/>
    <col min="13304" max="13304" width="2.5703125" style="1" customWidth="1"/>
    <col min="13305" max="13305" width="11.140625" style="1" customWidth="1"/>
    <col min="13306" max="13307" width="10.5703125" style="1" customWidth="1"/>
    <col min="13308" max="13308" width="2.5703125" style="1" customWidth="1"/>
    <col min="13309" max="13309" width="10.5703125" style="1" customWidth="1"/>
    <col min="13310" max="13310" width="12.5703125" style="1" customWidth="1"/>
    <col min="13311" max="13311" width="2.5703125" style="1" customWidth="1"/>
    <col min="13312" max="13313" width="10.5703125" style="1" customWidth="1"/>
    <col min="13314" max="13314" width="2.5703125" style="1" customWidth="1"/>
    <col min="13315" max="13316" width="10.5703125" style="1" customWidth="1"/>
    <col min="13317" max="13548" width="9.140625" style="1" customWidth="1"/>
    <col min="13549" max="13549" width="2.7109375" style="1" customWidth="1"/>
    <col min="13550" max="13550" width="10.28515625" style="1" customWidth="1"/>
    <col min="13551" max="13551" width="27" style="1" customWidth="1"/>
    <col min="13552" max="13552" width="12.5703125" style="1" customWidth="1"/>
    <col min="13553" max="13553" width="1.7109375" style="1" customWidth="1"/>
    <col min="13554" max="13554" width="14.5703125" style="1" customWidth="1"/>
    <col min="13555" max="13555" width="1.7109375" style="1" customWidth="1"/>
    <col min="13556" max="13556" width="14.5703125" style="1" customWidth="1"/>
    <col min="13557" max="13557" width="2.7109375" style="1" customWidth="1"/>
    <col min="13558" max="13558" width="12.85546875" style="1" customWidth="1"/>
    <col min="13559" max="13559" width="12.140625" style="1" customWidth="1"/>
    <col min="13560" max="13560" width="2.5703125" style="1" customWidth="1"/>
    <col min="13561" max="13561" width="11.140625" style="1" customWidth="1"/>
    <col min="13562" max="13563" width="10.5703125" style="1" customWidth="1"/>
    <col min="13564" max="13564" width="2.5703125" style="1" customWidth="1"/>
    <col min="13565" max="13565" width="10.5703125" style="1" customWidth="1"/>
    <col min="13566" max="13566" width="12.5703125" style="1" customWidth="1"/>
    <col min="13567" max="13567" width="2.5703125" style="1" customWidth="1"/>
    <col min="13568" max="13569" width="10.5703125" style="1" customWidth="1"/>
    <col min="13570" max="13570" width="2.5703125" style="1" customWidth="1"/>
    <col min="13571" max="13572" width="10.5703125" style="1" customWidth="1"/>
    <col min="13573" max="13804" width="9.140625" style="1" customWidth="1"/>
    <col min="13805" max="13805" width="2.7109375" style="1" customWidth="1"/>
    <col min="13806" max="13806" width="10.28515625" style="1" customWidth="1"/>
    <col min="13807" max="13807" width="27" style="1" customWidth="1"/>
    <col min="13808" max="13808" width="12.5703125" style="1" customWidth="1"/>
    <col min="13809" max="13809" width="1.7109375" style="1" customWidth="1"/>
    <col min="13810" max="13810" width="14.5703125" style="1" customWidth="1"/>
    <col min="13811" max="13811" width="1.7109375" style="1" customWidth="1"/>
    <col min="13812" max="13812" width="14.5703125" style="1" customWidth="1"/>
    <col min="13813" max="13813" width="2.7109375" style="1" customWidth="1"/>
    <col min="13814" max="13814" width="12.85546875" style="1" customWidth="1"/>
    <col min="13815" max="13815" width="12.140625" style="1" customWidth="1"/>
    <col min="13816" max="13816" width="2.5703125" style="1" customWidth="1"/>
    <col min="13817" max="13817" width="11.140625" style="1" customWidth="1"/>
    <col min="13818" max="13819" width="10.5703125" style="1" customWidth="1"/>
    <col min="13820" max="13820" width="2.5703125" style="1" customWidth="1"/>
    <col min="13821" max="13821" width="10.5703125" style="1" customWidth="1"/>
    <col min="13822" max="13822" width="12.5703125" style="1" customWidth="1"/>
    <col min="13823" max="13823" width="2.5703125" style="1" customWidth="1"/>
    <col min="13824" max="13825" width="10.5703125" style="1" customWidth="1"/>
    <col min="13826" max="13826" width="2.5703125" style="1" customWidth="1"/>
    <col min="13827" max="13828" width="10.5703125" style="1" customWidth="1"/>
    <col min="13829" max="14060" width="9.140625" style="1" customWidth="1"/>
    <col min="14061" max="14061" width="2.7109375" style="1" customWidth="1"/>
    <col min="14062" max="14062" width="10.28515625" style="1" customWidth="1"/>
    <col min="14063" max="14063" width="27" style="1" customWidth="1"/>
    <col min="14064" max="14064" width="12.5703125" style="1" customWidth="1"/>
    <col min="14065" max="14065" width="1.7109375" style="1" customWidth="1"/>
    <col min="14066" max="14066" width="14.5703125" style="1" customWidth="1"/>
    <col min="14067" max="14067" width="1.7109375" style="1" customWidth="1"/>
    <col min="14068" max="14068" width="14.5703125" style="1" customWidth="1"/>
    <col min="14069" max="14069" width="2.7109375" style="1" customWidth="1"/>
    <col min="14070" max="14070" width="12.85546875" style="1" customWidth="1"/>
    <col min="14071" max="14071" width="12.140625" style="1" customWidth="1"/>
    <col min="14072" max="14072" width="2.5703125" style="1" customWidth="1"/>
    <col min="14073" max="14073" width="11.140625" style="1" customWidth="1"/>
    <col min="14074" max="14075" width="10.5703125" style="1" customWidth="1"/>
    <col min="14076" max="14076" width="2.5703125" style="1" customWidth="1"/>
    <col min="14077" max="14077" width="10.5703125" style="1" customWidth="1"/>
    <col min="14078" max="14078" width="12.5703125" style="1" customWidth="1"/>
    <col min="14079" max="14079" width="2.5703125" style="1" customWidth="1"/>
    <col min="14080" max="14081" width="10.5703125" style="1" customWidth="1"/>
    <col min="14082" max="14082" width="2.5703125" style="1" customWidth="1"/>
    <col min="14083" max="14084" width="10.5703125" style="1" customWidth="1"/>
    <col min="14085" max="14316" width="9.140625" style="1" customWidth="1"/>
    <col min="14317" max="14317" width="2.7109375" style="1" customWidth="1"/>
    <col min="14318" max="14318" width="10.28515625" style="1" customWidth="1"/>
    <col min="14319" max="14319" width="27" style="1" customWidth="1"/>
    <col min="14320" max="14320" width="12.5703125" style="1" customWidth="1"/>
    <col min="14321" max="14321" width="1.7109375" style="1" customWidth="1"/>
    <col min="14322" max="14322" width="14.5703125" style="1" customWidth="1"/>
    <col min="14323" max="14323" width="1.7109375" style="1" customWidth="1"/>
    <col min="14324" max="14324" width="14.5703125" style="1" customWidth="1"/>
    <col min="14325" max="14325" width="2.7109375" style="1" customWidth="1"/>
    <col min="14326" max="14326" width="12.85546875" style="1" customWidth="1"/>
    <col min="14327" max="14327" width="12.140625" style="1" customWidth="1"/>
    <col min="14328" max="14328" width="2.5703125" style="1" customWidth="1"/>
    <col min="14329" max="14329" width="11.140625" style="1" customWidth="1"/>
    <col min="14330" max="14331" width="10.5703125" style="1" customWidth="1"/>
    <col min="14332" max="14332" width="2.5703125" style="1" customWidth="1"/>
    <col min="14333" max="14333" width="10.5703125" style="1" customWidth="1"/>
    <col min="14334" max="14334" width="12.5703125" style="1" customWidth="1"/>
    <col min="14335" max="14335" width="2.5703125" style="1" customWidth="1"/>
    <col min="14336" max="14337" width="10.5703125" style="1" customWidth="1"/>
    <col min="14338" max="14338" width="2.5703125" style="1" customWidth="1"/>
    <col min="14339" max="14340" width="10.5703125" style="1" customWidth="1"/>
    <col min="14341" max="14572" width="9.140625" style="1" customWidth="1"/>
    <col min="14573" max="14573" width="2.7109375" style="1" customWidth="1"/>
    <col min="14574" max="14574" width="10.28515625" style="1" customWidth="1"/>
    <col min="14575" max="14575" width="27" style="1" customWidth="1"/>
    <col min="14576" max="14576" width="12.5703125" style="1" customWidth="1"/>
    <col min="14577" max="14577" width="1.7109375" style="1" customWidth="1"/>
    <col min="14578" max="14578" width="14.5703125" style="1" customWidth="1"/>
    <col min="14579" max="14579" width="1.7109375" style="1" customWidth="1"/>
    <col min="14580" max="14580" width="14.5703125" style="1" customWidth="1"/>
    <col min="14581" max="14581" width="2.7109375" style="1" customWidth="1"/>
    <col min="14582" max="14582" width="12.85546875" style="1" customWidth="1"/>
    <col min="14583" max="14583" width="12.140625" style="1" customWidth="1"/>
    <col min="14584" max="14584" width="2.5703125" style="1" customWidth="1"/>
    <col min="14585" max="14585" width="11.140625" style="1" customWidth="1"/>
    <col min="14586" max="14587" width="10.5703125" style="1" customWidth="1"/>
    <col min="14588" max="14588" width="2.5703125" style="1" customWidth="1"/>
    <col min="14589" max="14589" width="10.5703125" style="1" customWidth="1"/>
    <col min="14590" max="14590" width="12.5703125" style="1" customWidth="1"/>
    <col min="14591" max="14591" width="2.5703125" style="1" customWidth="1"/>
    <col min="14592" max="14593" width="10.5703125" style="1" customWidth="1"/>
    <col min="14594" max="14594" width="2.5703125" style="1" customWidth="1"/>
    <col min="14595" max="14596" width="10.5703125" style="1" customWidth="1"/>
    <col min="14597" max="14828" width="9.140625" style="1" customWidth="1"/>
    <col min="14829" max="14829" width="2.7109375" style="1" customWidth="1"/>
    <col min="14830" max="14830" width="10.28515625" style="1" customWidth="1"/>
    <col min="14831" max="14831" width="27" style="1" customWidth="1"/>
    <col min="14832" max="14832" width="12.5703125" style="1" customWidth="1"/>
    <col min="14833" max="14833" width="1.7109375" style="1" customWidth="1"/>
    <col min="14834" max="14834" width="14.5703125" style="1" customWidth="1"/>
    <col min="14835" max="14835" width="1.7109375" style="1" customWidth="1"/>
    <col min="14836" max="14836" width="14.5703125" style="1" customWidth="1"/>
    <col min="14837" max="14837" width="2.7109375" style="1" customWidth="1"/>
    <col min="14838" max="14838" width="12.85546875" style="1" customWidth="1"/>
    <col min="14839" max="14839" width="12.140625" style="1" customWidth="1"/>
    <col min="14840" max="14840" width="2.5703125" style="1" customWidth="1"/>
    <col min="14841" max="14841" width="11.140625" style="1" customWidth="1"/>
    <col min="14842" max="14843" width="10.5703125" style="1" customWidth="1"/>
    <col min="14844" max="14844" width="2.5703125" style="1" customWidth="1"/>
    <col min="14845" max="14845" width="10.5703125" style="1" customWidth="1"/>
    <col min="14846" max="14846" width="12.5703125" style="1" customWidth="1"/>
    <col min="14847" max="14847" width="2.5703125" style="1" customWidth="1"/>
    <col min="14848" max="14849" width="10.5703125" style="1" customWidth="1"/>
    <col min="14850" max="14850" width="2.5703125" style="1" customWidth="1"/>
    <col min="14851" max="14852" width="10.5703125" style="1" customWidth="1"/>
    <col min="14853" max="15084" width="9.140625" style="1" customWidth="1"/>
    <col min="15085" max="15085" width="2.7109375" style="1" customWidth="1"/>
    <col min="15086" max="15086" width="10.28515625" style="1" customWidth="1"/>
    <col min="15087" max="15087" width="27" style="1" customWidth="1"/>
    <col min="15088" max="15088" width="12.5703125" style="1" customWidth="1"/>
    <col min="15089" max="15089" width="1.7109375" style="1" customWidth="1"/>
    <col min="15090" max="15090" width="14.5703125" style="1" customWidth="1"/>
    <col min="15091" max="15091" width="1.7109375" style="1" customWidth="1"/>
    <col min="15092" max="15092" width="14.5703125" style="1" customWidth="1"/>
    <col min="15093" max="15093" width="2.7109375" style="1" customWidth="1"/>
    <col min="15094" max="15094" width="12.85546875" style="1" customWidth="1"/>
    <col min="15095" max="15095" width="12.140625" style="1" customWidth="1"/>
    <col min="15096" max="15096" width="2.5703125" style="1" customWidth="1"/>
    <col min="15097" max="15097" width="11.140625" style="1" customWidth="1"/>
    <col min="15098" max="15099" width="10.5703125" style="1" customWidth="1"/>
    <col min="15100" max="15100" width="2.5703125" style="1" customWidth="1"/>
    <col min="15101" max="15101" width="10.5703125" style="1" customWidth="1"/>
    <col min="15102" max="15102" width="12.5703125" style="1" customWidth="1"/>
    <col min="15103" max="15103" width="2.5703125" style="1" customWidth="1"/>
    <col min="15104" max="15105" width="10.5703125" style="1" customWidth="1"/>
    <col min="15106" max="15106" width="2.5703125" style="1" customWidth="1"/>
    <col min="15107" max="15108" width="10.5703125" style="1" customWidth="1"/>
    <col min="15109" max="15340" width="9.140625" style="1" customWidth="1"/>
    <col min="15341" max="15341" width="2.7109375" style="1" customWidth="1"/>
    <col min="15342" max="15342" width="10.28515625" style="1" customWidth="1"/>
    <col min="15343" max="15343" width="27" style="1" customWidth="1"/>
    <col min="15344" max="15344" width="12.5703125" style="1" customWidth="1"/>
    <col min="15345" max="15345" width="1.7109375" style="1" customWidth="1"/>
    <col min="15346" max="15346" width="14.5703125" style="1" customWidth="1"/>
    <col min="15347" max="15347" width="1.7109375" style="1" customWidth="1"/>
    <col min="15348" max="15348" width="14.5703125" style="1" customWidth="1"/>
    <col min="15349" max="15349" width="2.7109375" style="1" customWidth="1"/>
    <col min="15350" max="15350" width="12.85546875" style="1" customWidth="1"/>
    <col min="15351" max="15351" width="12.140625" style="1" customWidth="1"/>
    <col min="15352" max="15352" width="2.5703125" style="1" customWidth="1"/>
    <col min="15353" max="15353" width="11.140625" style="1" customWidth="1"/>
    <col min="15354" max="15355" width="10.5703125" style="1" customWidth="1"/>
    <col min="15356" max="15356" width="2.5703125" style="1" customWidth="1"/>
    <col min="15357" max="15357" width="10.5703125" style="1" customWidth="1"/>
    <col min="15358" max="15358" width="12.5703125" style="1" customWidth="1"/>
    <col min="15359" max="15359" width="2.5703125" style="1" customWidth="1"/>
    <col min="15360" max="15361" width="10.5703125" style="1" customWidth="1"/>
    <col min="15362" max="15362" width="2.5703125" style="1" customWidth="1"/>
    <col min="15363" max="15364" width="10.5703125" style="1" customWidth="1"/>
    <col min="15365" max="15596" width="9.140625" style="1" customWidth="1"/>
    <col min="15597" max="15597" width="2.7109375" style="1" customWidth="1"/>
    <col min="15598" max="15598" width="10.28515625" style="1" customWidth="1"/>
    <col min="15599" max="15599" width="27" style="1" customWidth="1"/>
    <col min="15600" max="15600" width="12.5703125" style="1" customWidth="1"/>
    <col min="15601" max="15601" width="1.7109375" style="1" customWidth="1"/>
    <col min="15602" max="15602" width="14.5703125" style="1" customWidth="1"/>
    <col min="15603" max="15603" width="1.7109375" style="1" customWidth="1"/>
    <col min="15604" max="15604" width="14.5703125" style="1" customWidth="1"/>
    <col min="15605" max="15605" width="2.7109375" style="1" customWidth="1"/>
    <col min="15606" max="15606" width="12.85546875" style="1" customWidth="1"/>
    <col min="15607" max="15607" width="12.140625" style="1" customWidth="1"/>
    <col min="15608" max="15608" width="2.5703125" style="1" customWidth="1"/>
    <col min="15609" max="15609" width="11.140625" style="1" customWidth="1"/>
    <col min="15610" max="15611" width="10.5703125" style="1" customWidth="1"/>
    <col min="15612" max="15612" width="2.5703125" style="1" customWidth="1"/>
    <col min="15613" max="15613" width="10.5703125" style="1" customWidth="1"/>
    <col min="15614" max="15614" width="12.5703125" style="1" customWidth="1"/>
    <col min="15615" max="15615" width="2.5703125" style="1" customWidth="1"/>
    <col min="15616" max="15617" width="10.5703125" style="1" customWidth="1"/>
    <col min="15618" max="15618" width="2.5703125" style="1" customWidth="1"/>
    <col min="15619" max="15620" width="10.5703125" style="1" customWidth="1"/>
    <col min="15621" max="15852" width="9.140625" style="1" customWidth="1"/>
    <col min="15853" max="15853" width="2.7109375" style="1" customWidth="1"/>
    <col min="15854" max="15854" width="10.28515625" style="1" customWidth="1"/>
    <col min="15855" max="15855" width="27" style="1" customWidth="1"/>
    <col min="15856" max="15856" width="12.5703125" style="1" customWidth="1"/>
    <col min="15857" max="15857" width="1.7109375" style="1" customWidth="1"/>
    <col min="15858" max="15858" width="14.5703125" style="1" customWidth="1"/>
    <col min="15859" max="15859" width="1.7109375" style="1" customWidth="1"/>
    <col min="15860" max="15860" width="14.5703125" style="1" customWidth="1"/>
    <col min="15861" max="15861" width="2.7109375" style="1" customWidth="1"/>
    <col min="15862" max="15862" width="12.85546875" style="1" customWidth="1"/>
    <col min="15863" max="15863" width="12.140625" style="1" customWidth="1"/>
    <col min="15864" max="15864" width="2.5703125" style="1" customWidth="1"/>
    <col min="15865" max="15865" width="11.140625" style="1" customWidth="1"/>
    <col min="15866" max="15867" width="10.5703125" style="1" customWidth="1"/>
    <col min="15868" max="15868" width="2.5703125" style="1" customWidth="1"/>
    <col min="15869" max="15869" width="10.5703125" style="1" customWidth="1"/>
    <col min="15870" max="15870" width="12.5703125" style="1" customWidth="1"/>
    <col min="15871" max="15871" width="2.5703125" style="1" customWidth="1"/>
    <col min="15872" max="15873" width="10.5703125" style="1" customWidth="1"/>
    <col min="15874" max="15874" width="2.5703125" style="1" customWidth="1"/>
    <col min="15875" max="15876" width="10.5703125" style="1" customWidth="1"/>
    <col min="15877" max="16108" width="9.140625" style="1" customWidth="1"/>
    <col min="16109" max="16109" width="2.7109375" style="1" customWidth="1"/>
    <col min="16110" max="16110" width="10.28515625" style="1" customWidth="1"/>
    <col min="16111" max="16111" width="27" style="1" customWidth="1"/>
    <col min="16112" max="16112" width="12.5703125" style="1" customWidth="1"/>
    <col min="16113" max="16113" width="1.7109375" style="1" customWidth="1"/>
    <col min="16114" max="16114" width="14.5703125" style="1" customWidth="1"/>
    <col min="16115" max="16115" width="1.7109375" style="1" customWidth="1"/>
    <col min="16116" max="16116" width="14.5703125" style="1" customWidth="1"/>
    <col min="16117" max="16117" width="2.7109375" style="1" customWidth="1"/>
    <col min="16118" max="16118" width="12.85546875" style="1" customWidth="1"/>
    <col min="16119" max="16119" width="12.140625" style="1" customWidth="1"/>
    <col min="16120" max="16120" width="2.5703125" style="1" customWidth="1"/>
    <col min="16121" max="16121" width="11.140625" style="1" customWidth="1"/>
    <col min="16122" max="16123" width="10.5703125" style="1" customWidth="1"/>
    <col min="16124" max="16124" width="2.5703125" style="1" customWidth="1"/>
    <col min="16125" max="16125" width="10.5703125" style="1" customWidth="1"/>
    <col min="16126" max="16126" width="12.5703125" style="1" customWidth="1"/>
    <col min="16127" max="16127" width="2.5703125" style="1" customWidth="1"/>
    <col min="16128" max="16129" width="10.5703125" style="1" customWidth="1"/>
    <col min="16130" max="16130" width="2.5703125" style="1" customWidth="1"/>
    <col min="16131" max="16132" width="10.5703125" style="1" customWidth="1"/>
    <col min="16133" max="16133" width="9.140625" style="1" customWidth="1"/>
    <col min="16134" max="16384" width="8.85546875" style="1"/>
  </cols>
  <sheetData>
    <row r="1" spans="2:4">
      <c r="D1" s="17" t="s">
        <v>0</v>
      </c>
    </row>
    <row r="3" spans="2:4" ht="18">
      <c r="B3" s="20" t="s">
        <v>1</v>
      </c>
      <c r="C3" s="20"/>
      <c r="D3" s="20"/>
    </row>
    <row r="4" spans="2:4" ht="18">
      <c r="B4" s="20" t="s">
        <v>2</v>
      </c>
      <c r="C4" s="20"/>
      <c r="D4" s="20"/>
    </row>
    <row r="5" spans="2:4" ht="18">
      <c r="B5" s="20"/>
      <c r="C5" s="20"/>
      <c r="D5" s="20"/>
    </row>
    <row r="6" spans="2:4">
      <c r="B6" s="2"/>
      <c r="C6" s="3"/>
      <c r="D6" s="3"/>
    </row>
    <row r="7" spans="2:4" ht="15" customHeight="1">
      <c r="B7" s="4"/>
      <c r="C7" s="4"/>
      <c r="D7" s="18" t="s">
        <v>3</v>
      </c>
    </row>
    <row r="8" spans="2:4" ht="15.75" customHeight="1">
      <c r="B8" s="5"/>
      <c r="C8" s="6"/>
      <c r="D8" s="19" t="s">
        <v>4</v>
      </c>
    </row>
    <row r="9" spans="2:4">
      <c r="D9" s="7"/>
    </row>
    <row r="10" spans="2:4">
      <c r="B10" s="4" t="s">
        <v>5</v>
      </c>
    </row>
    <row r="11" spans="2:4">
      <c r="B11" s="8" t="s">
        <v>6</v>
      </c>
      <c r="D11" s="9">
        <v>117502</v>
      </c>
    </row>
    <row r="12" spans="2:4">
      <c r="B12" s="8" t="s">
        <v>7</v>
      </c>
      <c r="D12" s="11">
        <v>226312</v>
      </c>
    </row>
    <row r="13" spans="2:4">
      <c r="B13" s="8" t="s">
        <v>8</v>
      </c>
      <c r="D13" s="11">
        <v>-348640</v>
      </c>
    </row>
    <row r="14" spans="2:4">
      <c r="B14" s="8" t="s">
        <v>9</v>
      </c>
      <c r="D14" s="12"/>
    </row>
    <row r="15" spans="2:4">
      <c r="B15" s="13" t="s">
        <v>10</v>
      </c>
      <c r="D15" s="12">
        <v>0</v>
      </c>
    </row>
    <row r="16" spans="2:4">
      <c r="B16" s="13" t="s">
        <v>11</v>
      </c>
      <c r="D16" s="12">
        <v>358557</v>
      </c>
    </row>
    <row r="17" spans="2:4">
      <c r="B17" s="13" t="s">
        <v>12</v>
      </c>
      <c r="D17" s="10">
        <v>0</v>
      </c>
    </row>
    <row r="18" spans="2:4">
      <c r="B18" s="14" t="s">
        <v>13</v>
      </c>
      <c r="C18" s="15"/>
      <c r="D18" s="16">
        <f>SUM(D11:D17)</f>
        <v>353731</v>
      </c>
    </row>
    <row r="19" spans="2:4">
      <c r="B19" s="6"/>
      <c r="D19" s="12"/>
    </row>
    <row r="20" spans="2:4">
      <c r="B20" s="6"/>
      <c r="D20" s="12"/>
    </row>
  </sheetData>
  <mergeCells count="3">
    <mergeCell ref="B3:D3"/>
    <mergeCell ref="B4:D4"/>
    <mergeCell ref="B5:D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IRELAND, JENNIFER</DisplayName>
        <AccountId>55</AccountId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8EE015-4F5B-4C72-A030-DD1102D68275}"/>
</file>

<file path=customXml/itemProps2.xml><?xml version="1.0" encoding="utf-8"?>
<ds:datastoreItem xmlns:ds="http://schemas.openxmlformats.org/officeDocument/2006/customXml" ds:itemID="{38B8DF13-E758-4ED0-8EF4-B77C3FD7D69C}"/>
</file>

<file path=customXml/itemProps3.xml><?xml version="1.0" encoding="utf-8"?>
<ds:datastoreItem xmlns:ds="http://schemas.openxmlformats.org/officeDocument/2006/customXml" ds:itemID="{5A077B95-FE40-4D63-8649-BB786B63B0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Ireland, Jennifer</dc:creator>
  <cp:keywords/>
  <dc:description/>
  <cp:lastModifiedBy>CHAHLEY, Kris</cp:lastModifiedBy>
  <cp:revision/>
  <dcterms:created xsi:type="dcterms:W3CDTF">2023-05-19T18:18:00Z</dcterms:created>
  <dcterms:modified xsi:type="dcterms:W3CDTF">2023-05-23T16:10:17Z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