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SOR Settlement\Generation\System Load Files\"/>
    </mc:Choice>
  </mc:AlternateContent>
  <xr:revisionPtr revIDLastSave="0" documentId="13_ncr:1_{58701971-6AB5-413E-8176-B49B5B707976}" xr6:coauthVersionLast="47" xr6:coauthVersionMax="47" xr10:uidLastSave="{00000000-0000-0000-0000-000000000000}"/>
  <bookViews>
    <workbookView xWindow="-120" yWindow="-120" windowWidth="29040" windowHeight="17640" xr2:uid="{CC17F390-3251-4709-8357-B3D3B6A450A9}"/>
  </bookViews>
  <sheets>
    <sheet name="Sheet1" sheetId="1" r:id="rId1"/>
  </sheets>
  <definedNames>
    <definedName name="ID" localSheetId="0" hidden="1">"24cc7354-ea3c-4892-b58b-97545acc299a"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80" i="1" l="1"/>
  <c r="AA64" i="1" l="1"/>
  <c r="O64" i="1"/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B35" i="1"/>
  <c r="C64" i="1"/>
  <c r="D64" i="1"/>
  <c r="E64" i="1"/>
  <c r="F64" i="1"/>
  <c r="G64" i="1"/>
  <c r="H64" i="1"/>
  <c r="I64" i="1"/>
  <c r="J64" i="1"/>
  <c r="K64" i="1"/>
  <c r="L64" i="1"/>
  <c r="M64" i="1"/>
  <c r="N64" i="1"/>
  <c r="P64" i="1"/>
  <c r="Q64" i="1"/>
  <c r="R64" i="1"/>
  <c r="S64" i="1"/>
  <c r="T64" i="1"/>
  <c r="U64" i="1"/>
  <c r="V64" i="1"/>
  <c r="W64" i="1"/>
  <c r="X64" i="1"/>
  <c r="Y64" i="1"/>
  <c r="Z64" i="1"/>
  <c r="B64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B9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B127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B15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B190" i="1"/>
  <c r="B222" i="1"/>
  <c r="B285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B380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B348" i="1"/>
  <c r="AA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AA348" i="1" l="1"/>
</calcChain>
</file>

<file path=xl/sharedStrings.xml><?xml version="1.0" encoding="utf-8"?>
<sst xmlns="http://schemas.openxmlformats.org/spreadsheetml/2006/main" count="15" uniqueCount="3">
  <si>
    <t>Total</t>
  </si>
  <si>
    <t>Date\60 Min. Intervals</t>
  </si>
  <si>
    <t>2022 Monthly System 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</si>
</sst>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2" fillId="0" borderId="0" xfId="0" applyNumberFormat="1" applyFont="1" applyFill="1"/>
    <xf numFmtId="0" fontId="0" fillId="0" borderId="0" xfId="0" applyFill="1"/>
    <xf numFmtId="164" fontId="0" fillId="0" borderId="0" xfId="0" applyNumberFormat="1" applyFill="1" applyBorder="1"/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0" fontId="1" fillId="0" borderId="0" xfId="0" applyFont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/>
    <xf numFmtId="165" fontId="0" fillId="0" borderId="3" xfId="0" applyNumberFormat="1" applyFill="1" applyBorder="1"/>
    <xf numFmtId="165" fontId="0" fillId="0" borderId="4" xfId="0" applyNumberFormat="1" applyFill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98C5-9B45-43AE-87F6-9845A9EDD8BE}">
  <sheetPr codeName="Sheet1"/>
  <dimension ref="A1:AC382"/>
  <sheetViews>
    <sheetView tabSelected="1" topLeftCell="A343" workbookViewId="0">
      <selection activeCell="B376" sqref="B376"/>
    </sheetView>
  </sheetViews>
  <sheetFormatPr defaultRowHeight="15" x14ac:dyDescent="0.25"/>
  <cols>
    <col min="1" max="1" width="10.7109375" style="5" bestFit="1" customWidth="1"/>
    <col min="2" max="26" width="9.140625" style="5"/>
    <col min="27" max="27" width="11.140625" style="3" bestFit="1" customWidth="1"/>
    <col min="28" max="16384" width="9.140625" style="5"/>
  </cols>
  <sheetData>
    <row r="1" spans="1:28" s="2" customFormat="1" x14ac:dyDescent="0.25">
      <c r="A1" s="2" t="s">
        <v>2</v>
      </c>
      <c r="AA1" s="3"/>
    </row>
    <row r="2" spans="1:28" s="2" customFormat="1" x14ac:dyDescent="0.25">
      <c r="A2" s="4" t="s">
        <v>1</v>
      </c>
      <c r="AA2" s="3"/>
    </row>
    <row r="3" spans="1:28" x14ac:dyDescent="0.25"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3" t="s">
        <v>0</v>
      </c>
    </row>
    <row r="4" spans="1:28" x14ac:dyDescent="0.25">
      <c r="A4" s="1">
        <v>44562</v>
      </c>
      <c r="B4" s="6">
        <v>153.36700000000002</v>
      </c>
      <c r="C4" s="6">
        <v>148.36599999999999</v>
      </c>
      <c r="D4" s="6">
        <v>145.09600000000003</v>
      </c>
      <c r="E4" s="6">
        <v>143.58000000000001</v>
      </c>
      <c r="F4" s="6">
        <v>145.01499999999999</v>
      </c>
      <c r="G4" s="6">
        <v>148.88</v>
      </c>
      <c r="H4" s="6">
        <v>155.63600000000005</v>
      </c>
      <c r="I4" s="6">
        <v>162.822</v>
      </c>
      <c r="J4" s="6">
        <v>174.41399999999996</v>
      </c>
      <c r="K4" s="6">
        <v>183.51400000000001</v>
      </c>
      <c r="L4" s="6">
        <v>193.779</v>
      </c>
      <c r="M4" s="6">
        <v>196.66799999999995</v>
      </c>
      <c r="N4" s="6">
        <v>192.20000000000002</v>
      </c>
      <c r="O4" s="6">
        <v>192.072</v>
      </c>
      <c r="P4" s="6">
        <v>191.60499999999999</v>
      </c>
      <c r="Q4" s="6">
        <v>193.05000000000004</v>
      </c>
      <c r="R4" s="6">
        <v>203.32799999999997</v>
      </c>
      <c r="S4" s="6">
        <v>204.94900000000007</v>
      </c>
      <c r="T4" s="6">
        <v>196.96100000000001</v>
      </c>
      <c r="U4" s="6">
        <v>188.45299999999997</v>
      </c>
      <c r="V4" s="6">
        <v>180.50799999999998</v>
      </c>
      <c r="W4" s="6">
        <v>171.858</v>
      </c>
      <c r="X4" s="6">
        <v>161.042</v>
      </c>
      <c r="Y4" s="6">
        <v>151.74799999999999</v>
      </c>
      <c r="Z4" s="6">
        <v>0</v>
      </c>
      <c r="AA4" s="7">
        <v>4178.9110000000001</v>
      </c>
      <c r="AB4" s="8"/>
    </row>
    <row r="5" spans="1:28" x14ac:dyDescent="0.25">
      <c r="A5" s="1">
        <v>44563</v>
      </c>
      <c r="B5" s="6">
        <v>145.072</v>
      </c>
      <c r="C5" s="6">
        <v>140.71300000000008</v>
      </c>
      <c r="D5" s="6">
        <v>138.10400000000001</v>
      </c>
      <c r="E5" s="6">
        <v>137.50700000000001</v>
      </c>
      <c r="F5" s="6">
        <v>139.42300000000006</v>
      </c>
      <c r="G5" s="6">
        <v>143.50700000000001</v>
      </c>
      <c r="H5" s="6">
        <v>151.488</v>
      </c>
      <c r="I5" s="6">
        <v>162.74600000000004</v>
      </c>
      <c r="J5" s="6">
        <v>176.64800000000002</v>
      </c>
      <c r="K5" s="6">
        <v>187.42399999999998</v>
      </c>
      <c r="L5" s="6">
        <v>194.35699999999991</v>
      </c>
      <c r="M5" s="6">
        <v>200.90800000000002</v>
      </c>
      <c r="N5" s="6">
        <v>203.70299999999997</v>
      </c>
      <c r="O5" s="6">
        <v>203.49099999999993</v>
      </c>
      <c r="P5" s="6">
        <v>203.76299999999998</v>
      </c>
      <c r="Q5" s="6">
        <v>208.16899999999993</v>
      </c>
      <c r="R5" s="6">
        <v>223.05899999999991</v>
      </c>
      <c r="S5" s="6">
        <v>227.56899999999996</v>
      </c>
      <c r="T5" s="6">
        <v>221.27400000000003</v>
      </c>
      <c r="U5" s="6">
        <v>212.40199999999999</v>
      </c>
      <c r="V5" s="6">
        <v>201.23899999999995</v>
      </c>
      <c r="W5" s="6">
        <v>186.97300000000001</v>
      </c>
      <c r="X5" s="6">
        <v>173.87099999999992</v>
      </c>
      <c r="Y5" s="6">
        <v>164.23999999999995</v>
      </c>
      <c r="Z5" s="6">
        <v>0</v>
      </c>
      <c r="AA5" s="7">
        <v>4347.6499999999996</v>
      </c>
      <c r="AB5" s="8"/>
    </row>
    <row r="6" spans="1:28" x14ac:dyDescent="0.25">
      <c r="A6" s="1">
        <v>44564</v>
      </c>
      <c r="B6" s="6">
        <v>158.70399999999989</v>
      </c>
      <c r="C6" s="6">
        <v>156.88500000000005</v>
      </c>
      <c r="D6" s="6">
        <v>158.35299999999995</v>
      </c>
      <c r="E6" s="6">
        <v>159.57299999999995</v>
      </c>
      <c r="F6" s="6">
        <v>169.05400000000003</v>
      </c>
      <c r="G6" s="6">
        <v>184.48500000000001</v>
      </c>
      <c r="H6" s="6">
        <v>206.69500000000005</v>
      </c>
      <c r="I6" s="6">
        <v>218.452</v>
      </c>
      <c r="J6" s="6">
        <v>223.68200000000002</v>
      </c>
      <c r="K6" s="6">
        <v>226.51200000000006</v>
      </c>
      <c r="L6" s="6">
        <v>229.31099999999992</v>
      </c>
      <c r="M6" s="6">
        <v>235.80499999999995</v>
      </c>
      <c r="N6" s="6">
        <v>232.58100000000005</v>
      </c>
      <c r="O6" s="6">
        <v>228.91099999999992</v>
      </c>
      <c r="P6" s="6">
        <v>229.142</v>
      </c>
      <c r="Q6" s="6">
        <v>233.90699999999995</v>
      </c>
      <c r="R6" s="6">
        <v>245.04299999999995</v>
      </c>
      <c r="S6" s="6">
        <v>251.61</v>
      </c>
      <c r="T6" s="6">
        <v>246.63599999999994</v>
      </c>
      <c r="U6" s="6">
        <v>236.715</v>
      </c>
      <c r="V6" s="6">
        <v>225.41399999999996</v>
      </c>
      <c r="W6" s="6">
        <v>211.61099999999999</v>
      </c>
      <c r="X6" s="6">
        <v>198.16799999999998</v>
      </c>
      <c r="Y6" s="6">
        <v>188.59100000000004</v>
      </c>
      <c r="Z6" s="6">
        <v>0</v>
      </c>
      <c r="AA6" s="7">
        <v>5055.84</v>
      </c>
      <c r="AB6" s="8"/>
    </row>
    <row r="7" spans="1:28" x14ac:dyDescent="0.25">
      <c r="A7" s="1">
        <v>44565</v>
      </c>
      <c r="B7" s="6">
        <v>182.76400000000001</v>
      </c>
      <c r="C7" s="6">
        <v>182.98399999999992</v>
      </c>
      <c r="D7" s="6">
        <v>182.18700000000001</v>
      </c>
      <c r="E7" s="6">
        <v>184.52599999999995</v>
      </c>
      <c r="F7" s="6">
        <v>191.89899999999994</v>
      </c>
      <c r="G7" s="6">
        <v>206.79599999999996</v>
      </c>
      <c r="H7" s="6">
        <v>229.42799999999994</v>
      </c>
      <c r="I7" s="6">
        <v>240.76</v>
      </c>
      <c r="J7" s="6">
        <v>243.55099999999987</v>
      </c>
      <c r="K7" s="6">
        <v>242.886</v>
      </c>
      <c r="L7" s="6">
        <v>240.40399999999997</v>
      </c>
      <c r="M7" s="6">
        <v>237.23899999999998</v>
      </c>
      <c r="N7" s="6">
        <v>233.166</v>
      </c>
      <c r="O7" s="6">
        <v>231.66199999999998</v>
      </c>
      <c r="P7" s="6">
        <v>232.77300000000005</v>
      </c>
      <c r="Q7" s="6">
        <v>237.10400000000001</v>
      </c>
      <c r="R7" s="6">
        <v>247.65400000000002</v>
      </c>
      <c r="S7" s="6">
        <v>254.81800000000001</v>
      </c>
      <c r="T7" s="6">
        <v>246.79899999999998</v>
      </c>
      <c r="U7" s="6">
        <v>236.57000000000005</v>
      </c>
      <c r="V7" s="6">
        <v>225.20500000000001</v>
      </c>
      <c r="W7" s="6">
        <v>208.68200000000002</v>
      </c>
      <c r="X7" s="6">
        <v>195.13200000000001</v>
      </c>
      <c r="Y7" s="6">
        <v>183.14299999999997</v>
      </c>
      <c r="Z7" s="6">
        <v>0</v>
      </c>
      <c r="AA7" s="7">
        <v>5298.1319999999987</v>
      </c>
      <c r="AB7" s="8"/>
    </row>
    <row r="8" spans="1:28" x14ac:dyDescent="0.25">
      <c r="A8" s="1">
        <v>44566</v>
      </c>
      <c r="B8" s="6">
        <v>175.35599999999999</v>
      </c>
      <c r="C8" s="6">
        <v>172.36200000000002</v>
      </c>
      <c r="D8" s="6">
        <v>176.25600000000003</v>
      </c>
      <c r="E8" s="6">
        <v>173.61399999999998</v>
      </c>
      <c r="F8" s="6">
        <v>177.99799999999999</v>
      </c>
      <c r="G8" s="6">
        <v>192.61400000000003</v>
      </c>
      <c r="H8" s="6">
        <v>214.96699999999996</v>
      </c>
      <c r="I8" s="6">
        <v>226.30099999999999</v>
      </c>
      <c r="J8" s="6">
        <v>227.887</v>
      </c>
      <c r="K8" s="6">
        <v>229.65199999999996</v>
      </c>
      <c r="L8" s="6">
        <v>230.60399999999998</v>
      </c>
      <c r="M8" s="6">
        <v>230.65300000000002</v>
      </c>
      <c r="N8" s="6">
        <v>228.149</v>
      </c>
      <c r="O8" s="6">
        <v>221.51100000000002</v>
      </c>
      <c r="P8" s="6">
        <v>216.91499999999994</v>
      </c>
      <c r="Q8" s="6">
        <v>216.64499999999995</v>
      </c>
      <c r="R8" s="6">
        <v>226.51900000000001</v>
      </c>
      <c r="S8" s="6">
        <v>228.05600000000001</v>
      </c>
      <c r="T8" s="6">
        <v>228.108</v>
      </c>
      <c r="U8" s="6">
        <v>212.69999999999996</v>
      </c>
      <c r="V8" s="6">
        <v>193.92099999999994</v>
      </c>
      <c r="W8" s="6">
        <v>179.53200000000007</v>
      </c>
      <c r="X8" s="6">
        <v>164.19199999999995</v>
      </c>
      <c r="Y8" s="6">
        <v>152.70500000000001</v>
      </c>
      <c r="Z8" s="6">
        <v>0</v>
      </c>
      <c r="AA8" s="7">
        <v>4897.2170000000006</v>
      </c>
      <c r="AB8" s="8"/>
    </row>
    <row r="9" spans="1:28" x14ac:dyDescent="0.25">
      <c r="A9" s="1">
        <v>44567</v>
      </c>
      <c r="B9" s="6">
        <v>146.37499999999997</v>
      </c>
      <c r="C9" s="6">
        <v>144.816</v>
      </c>
      <c r="D9" s="6">
        <v>145.80799999999996</v>
      </c>
      <c r="E9" s="6">
        <v>146.87200000000001</v>
      </c>
      <c r="F9" s="6">
        <v>153.24100000000001</v>
      </c>
      <c r="G9" s="6">
        <v>167.05299999999997</v>
      </c>
      <c r="H9" s="6">
        <v>186.471</v>
      </c>
      <c r="I9" s="6">
        <v>198.553</v>
      </c>
      <c r="J9" s="6">
        <v>201.28099999999992</v>
      </c>
      <c r="K9" s="6">
        <v>200.65900000000008</v>
      </c>
      <c r="L9" s="6">
        <v>199.56500000000005</v>
      </c>
      <c r="M9" s="6">
        <v>198.81699999999995</v>
      </c>
      <c r="N9" s="6">
        <v>194.53499999999997</v>
      </c>
      <c r="O9" s="6">
        <v>191.422</v>
      </c>
      <c r="P9" s="6">
        <v>194.5809999999999</v>
      </c>
      <c r="Q9" s="6">
        <v>201.06200000000004</v>
      </c>
      <c r="R9" s="6">
        <v>214.1640000000001</v>
      </c>
      <c r="S9" s="6">
        <v>219.34700000000009</v>
      </c>
      <c r="T9" s="6">
        <v>214.91100000000006</v>
      </c>
      <c r="U9" s="6">
        <v>207.26099999999997</v>
      </c>
      <c r="V9" s="6">
        <v>198.23800000000011</v>
      </c>
      <c r="W9" s="6">
        <v>185.929</v>
      </c>
      <c r="X9" s="6">
        <v>172.74100000000013</v>
      </c>
      <c r="Y9" s="6">
        <v>167.03000000000009</v>
      </c>
      <c r="Z9" s="6">
        <v>0</v>
      </c>
      <c r="AA9" s="7">
        <v>4450.732</v>
      </c>
      <c r="AB9" s="8"/>
    </row>
    <row r="10" spans="1:28" x14ac:dyDescent="0.25">
      <c r="A10" s="1">
        <v>44568</v>
      </c>
      <c r="B10" s="6">
        <v>160.64799999999997</v>
      </c>
      <c r="C10" s="6">
        <v>157.70799999999997</v>
      </c>
      <c r="D10" s="6">
        <v>155.917</v>
      </c>
      <c r="E10" s="6">
        <v>156.726</v>
      </c>
      <c r="F10" s="6">
        <v>161.35199999999998</v>
      </c>
      <c r="G10" s="6">
        <v>170.26800000000003</v>
      </c>
      <c r="H10" s="6">
        <v>185.887</v>
      </c>
      <c r="I10" s="6">
        <v>199.39800000000002</v>
      </c>
      <c r="J10" s="6">
        <v>209.62700000000001</v>
      </c>
      <c r="K10" s="6">
        <v>217.41700000000014</v>
      </c>
      <c r="L10" s="6">
        <v>224.10600000000002</v>
      </c>
      <c r="M10" s="6">
        <v>226.18299999999999</v>
      </c>
      <c r="N10" s="6">
        <v>225.99500000000003</v>
      </c>
      <c r="O10" s="6">
        <v>224.19600000000005</v>
      </c>
      <c r="P10" s="6">
        <v>220.73200000000006</v>
      </c>
      <c r="Q10" s="6">
        <v>219.46199999999999</v>
      </c>
      <c r="R10" s="6">
        <v>229.12</v>
      </c>
      <c r="S10" s="6">
        <v>233.72599999999994</v>
      </c>
      <c r="T10" s="6">
        <v>224.73600000000005</v>
      </c>
      <c r="U10" s="6">
        <v>212.91999999999996</v>
      </c>
      <c r="V10" s="6">
        <v>201.77699999999999</v>
      </c>
      <c r="W10" s="6">
        <v>191.19399999999996</v>
      </c>
      <c r="X10" s="6">
        <v>179.29399999999993</v>
      </c>
      <c r="Y10" s="6">
        <v>169.18099999999993</v>
      </c>
      <c r="Z10" s="6">
        <v>0</v>
      </c>
      <c r="AA10" s="7">
        <v>4757.5699999999988</v>
      </c>
      <c r="AB10" s="8"/>
    </row>
    <row r="11" spans="1:28" x14ac:dyDescent="0.25">
      <c r="A11" s="1">
        <v>44569</v>
      </c>
      <c r="B11" s="6">
        <v>161.60400000000004</v>
      </c>
      <c r="C11" s="6">
        <v>158.44899999999996</v>
      </c>
      <c r="D11" s="6">
        <v>158.48200000000003</v>
      </c>
      <c r="E11" s="6">
        <v>159.84299999999996</v>
      </c>
      <c r="F11" s="6">
        <v>165.04200000000003</v>
      </c>
      <c r="G11" s="6">
        <v>173.31299999999993</v>
      </c>
      <c r="H11" s="6">
        <v>185.60199999999992</v>
      </c>
      <c r="I11" s="6">
        <v>197.24099999999993</v>
      </c>
      <c r="J11" s="6">
        <v>206.99899999999991</v>
      </c>
      <c r="K11" s="6">
        <v>211.29900000000004</v>
      </c>
      <c r="L11" s="6">
        <v>211.81899999999999</v>
      </c>
      <c r="M11" s="6">
        <v>210.70599999999996</v>
      </c>
      <c r="N11" s="6">
        <v>205.91299999999998</v>
      </c>
      <c r="O11" s="6">
        <v>202.88300000000007</v>
      </c>
      <c r="P11" s="6">
        <v>201.68899999999996</v>
      </c>
      <c r="Q11" s="6">
        <v>206.33499999999992</v>
      </c>
      <c r="R11" s="6">
        <v>223.73000000000008</v>
      </c>
      <c r="S11" s="6">
        <v>235.3</v>
      </c>
      <c r="T11" s="6">
        <v>229.71300000000014</v>
      </c>
      <c r="U11" s="6">
        <v>224.93000000000004</v>
      </c>
      <c r="V11" s="6">
        <v>217.19500000000005</v>
      </c>
      <c r="W11" s="6">
        <v>205.84399999999994</v>
      </c>
      <c r="X11" s="6">
        <v>193.74299999999999</v>
      </c>
      <c r="Y11" s="6">
        <v>182.50300000000004</v>
      </c>
      <c r="Z11" s="6">
        <v>0</v>
      </c>
      <c r="AA11" s="7">
        <v>4730.1770000000006</v>
      </c>
      <c r="AB11" s="8"/>
    </row>
    <row r="12" spans="1:28" x14ac:dyDescent="0.25">
      <c r="A12" s="1">
        <v>44570</v>
      </c>
      <c r="B12" s="6">
        <v>176.04599999999999</v>
      </c>
      <c r="C12" s="6">
        <v>170.44800000000006</v>
      </c>
      <c r="D12" s="6">
        <v>167.00300000000007</v>
      </c>
      <c r="E12" s="6">
        <v>165.38900000000004</v>
      </c>
      <c r="F12" s="6">
        <v>166.108</v>
      </c>
      <c r="G12" s="6">
        <v>170.04899999999998</v>
      </c>
      <c r="H12" s="6">
        <v>176.81900000000002</v>
      </c>
      <c r="I12" s="6">
        <v>185.78999999999996</v>
      </c>
      <c r="J12" s="6">
        <v>196.12499999999994</v>
      </c>
      <c r="K12" s="6">
        <v>204.24400000000003</v>
      </c>
      <c r="L12" s="6">
        <v>209.62399999999997</v>
      </c>
      <c r="M12" s="6">
        <v>214.39300000000014</v>
      </c>
      <c r="N12" s="6">
        <v>215.50399999999991</v>
      </c>
      <c r="O12" s="6">
        <v>212.03300000000002</v>
      </c>
      <c r="P12" s="6">
        <v>206.90399999999983</v>
      </c>
      <c r="Q12" s="6">
        <v>209.55099999999999</v>
      </c>
      <c r="R12" s="6">
        <v>220.5329999999999</v>
      </c>
      <c r="S12" s="6">
        <v>224.65899999999982</v>
      </c>
      <c r="T12" s="6">
        <v>215.69000000000005</v>
      </c>
      <c r="U12" s="6">
        <v>203.66900000000004</v>
      </c>
      <c r="V12" s="6">
        <v>192.8359999999999</v>
      </c>
      <c r="W12" s="6">
        <v>178.54300000000001</v>
      </c>
      <c r="X12" s="6">
        <v>161.81800000000004</v>
      </c>
      <c r="Y12" s="6">
        <v>151.83699999999999</v>
      </c>
      <c r="Z12" s="6">
        <v>0</v>
      </c>
      <c r="AA12" s="7">
        <v>4595.6149999999998</v>
      </c>
      <c r="AB12" s="8"/>
    </row>
    <row r="13" spans="1:28" x14ac:dyDescent="0.25">
      <c r="A13" s="1">
        <v>44571</v>
      </c>
      <c r="B13" s="6">
        <v>146.54000000000008</v>
      </c>
      <c r="C13" s="6">
        <v>144.54799999999989</v>
      </c>
      <c r="D13" s="6">
        <v>145.63199999999989</v>
      </c>
      <c r="E13" s="6">
        <v>149.91000000000003</v>
      </c>
      <c r="F13" s="6">
        <v>158.51000000000005</v>
      </c>
      <c r="G13" s="6">
        <v>175.38500000000005</v>
      </c>
      <c r="H13" s="6">
        <v>197.91500000000002</v>
      </c>
      <c r="I13" s="6">
        <v>207.41699999999992</v>
      </c>
      <c r="J13" s="6">
        <v>210.47700000000009</v>
      </c>
      <c r="K13" s="6">
        <v>211.78600000000012</v>
      </c>
      <c r="L13" s="6">
        <v>211.97200000000009</v>
      </c>
      <c r="M13" s="6">
        <v>210.71299999999997</v>
      </c>
      <c r="N13" s="6">
        <v>211.93100000000004</v>
      </c>
      <c r="O13" s="6">
        <v>209.24700000000001</v>
      </c>
      <c r="P13" s="6">
        <v>211.9610000000001</v>
      </c>
      <c r="Q13" s="6">
        <v>219.38900000000007</v>
      </c>
      <c r="R13" s="6">
        <v>234.73299999999992</v>
      </c>
      <c r="S13" s="6">
        <v>246.46600000000001</v>
      </c>
      <c r="T13" s="6">
        <v>240.29900000000006</v>
      </c>
      <c r="U13" s="6">
        <v>232.75000000000003</v>
      </c>
      <c r="V13" s="6">
        <v>222.52199999999996</v>
      </c>
      <c r="W13" s="6">
        <v>209.28500000000003</v>
      </c>
      <c r="X13" s="6">
        <v>196.44899999999996</v>
      </c>
      <c r="Y13" s="6">
        <v>186.46499999999997</v>
      </c>
      <c r="Z13" s="6">
        <v>0</v>
      </c>
      <c r="AA13" s="7">
        <v>4792.3019999999997</v>
      </c>
      <c r="AB13" s="8"/>
    </row>
    <row r="14" spans="1:28" x14ac:dyDescent="0.25">
      <c r="A14" s="1">
        <v>44572</v>
      </c>
      <c r="B14" s="6">
        <v>178.89899999999994</v>
      </c>
      <c r="C14" s="6">
        <v>177.31700000000001</v>
      </c>
      <c r="D14" s="6">
        <v>178.88600000000008</v>
      </c>
      <c r="E14" s="6">
        <v>181.803</v>
      </c>
      <c r="F14" s="6">
        <v>189.00700000000003</v>
      </c>
      <c r="G14" s="6">
        <v>207.23999999999998</v>
      </c>
      <c r="H14" s="6">
        <v>229.78300000000007</v>
      </c>
      <c r="I14" s="6">
        <v>245.75599999999997</v>
      </c>
      <c r="J14" s="6">
        <v>248.9079999999999</v>
      </c>
      <c r="K14" s="6">
        <v>250.13100000000003</v>
      </c>
      <c r="L14" s="6">
        <v>249.18199999999999</v>
      </c>
      <c r="M14" s="6">
        <v>247.36900000000003</v>
      </c>
      <c r="N14" s="6">
        <v>245.28300000000002</v>
      </c>
      <c r="O14" s="6">
        <v>241.99300000000005</v>
      </c>
      <c r="P14" s="6">
        <v>241.18900000000005</v>
      </c>
      <c r="Q14" s="6">
        <v>245.72899999999993</v>
      </c>
      <c r="R14" s="6">
        <v>259.24399999999991</v>
      </c>
      <c r="S14" s="6">
        <v>270.81299999999993</v>
      </c>
      <c r="T14" s="6">
        <v>266.517</v>
      </c>
      <c r="U14" s="6">
        <v>256.65100000000007</v>
      </c>
      <c r="V14" s="6">
        <v>246.47900000000004</v>
      </c>
      <c r="W14" s="6">
        <v>231.90099999999998</v>
      </c>
      <c r="X14" s="6">
        <v>218.43099999999998</v>
      </c>
      <c r="Y14" s="6">
        <v>206.41700000000006</v>
      </c>
      <c r="Z14" s="6">
        <v>0</v>
      </c>
      <c r="AA14" s="7">
        <v>5514.927999999999</v>
      </c>
      <c r="AB14" s="8"/>
    </row>
    <row r="15" spans="1:28" x14ac:dyDescent="0.25">
      <c r="A15" s="1">
        <v>44573</v>
      </c>
      <c r="B15" s="6">
        <v>200.79700000000003</v>
      </c>
      <c r="C15" s="6">
        <v>200.19800000000001</v>
      </c>
      <c r="D15" s="6">
        <v>197.61600000000001</v>
      </c>
      <c r="E15" s="6">
        <v>197.69699999999989</v>
      </c>
      <c r="F15" s="6">
        <v>202.96000000000006</v>
      </c>
      <c r="G15" s="6">
        <v>216.95000000000002</v>
      </c>
      <c r="H15" s="6">
        <v>236.35800000000003</v>
      </c>
      <c r="I15" s="6">
        <v>247.52800000000013</v>
      </c>
      <c r="J15" s="6">
        <v>249.72199999999998</v>
      </c>
      <c r="K15" s="6">
        <v>252.24999999999997</v>
      </c>
      <c r="L15" s="6">
        <v>252.17100000000011</v>
      </c>
      <c r="M15" s="6">
        <v>248.96800000000002</v>
      </c>
      <c r="N15" s="6">
        <v>246.95300000000003</v>
      </c>
      <c r="O15" s="6">
        <v>243.77900000000002</v>
      </c>
      <c r="P15" s="6">
        <v>239.20199999999988</v>
      </c>
      <c r="Q15" s="6">
        <v>238.25599999999994</v>
      </c>
      <c r="R15" s="6">
        <v>247.50999999999993</v>
      </c>
      <c r="S15" s="6">
        <v>251.61499999999998</v>
      </c>
      <c r="T15" s="6">
        <v>244.21600000000001</v>
      </c>
      <c r="U15" s="6">
        <v>233.69100000000003</v>
      </c>
      <c r="V15" s="6">
        <v>219.57000000000005</v>
      </c>
      <c r="W15" s="6">
        <v>203.24200000000008</v>
      </c>
      <c r="X15" s="6">
        <v>187.15300000000002</v>
      </c>
      <c r="Y15" s="6">
        <v>175.16600000000005</v>
      </c>
      <c r="Z15" s="6">
        <v>0</v>
      </c>
      <c r="AA15" s="7">
        <v>5433.5679999999993</v>
      </c>
      <c r="AB15" s="8"/>
    </row>
    <row r="16" spans="1:28" x14ac:dyDescent="0.25">
      <c r="A16" s="1">
        <v>44574</v>
      </c>
      <c r="B16" s="6">
        <v>167.83599999999996</v>
      </c>
      <c r="C16" s="6">
        <v>166.78099999999998</v>
      </c>
      <c r="D16" s="6">
        <v>167.30599999999998</v>
      </c>
      <c r="E16" s="6">
        <v>168.75099999999995</v>
      </c>
      <c r="F16" s="6">
        <v>174.15400000000005</v>
      </c>
      <c r="G16" s="6">
        <v>188.15600000000001</v>
      </c>
      <c r="H16" s="6">
        <v>208.32299999999998</v>
      </c>
      <c r="I16" s="6">
        <v>219.77799999999996</v>
      </c>
      <c r="J16" s="6">
        <v>224.95799999999991</v>
      </c>
      <c r="K16" s="6">
        <v>227.44899999999996</v>
      </c>
      <c r="L16" s="6">
        <v>230.49799999999999</v>
      </c>
      <c r="M16" s="6">
        <v>228.58499999999998</v>
      </c>
      <c r="N16" s="6">
        <v>226.57100000000003</v>
      </c>
      <c r="O16" s="6">
        <v>223.78800000000007</v>
      </c>
      <c r="P16" s="6">
        <v>220.54600000000002</v>
      </c>
      <c r="Q16" s="6">
        <v>221.57599999999996</v>
      </c>
      <c r="R16" s="6">
        <v>230.88100000000006</v>
      </c>
      <c r="S16" s="6">
        <v>234.81099999999998</v>
      </c>
      <c r="T16" s="6">
        <v>228.261</v>
      </c>
      <c r="U16" s="6">
        <v>217.66299999999998</v>
      </c>
      <c r="V16" s="6">
        <v>205.47299999999996</v>
      </c>
      <c r="W16" s="6">
        <v>189.61700000000002</v>
      </c>
      <c r="X16" s="6">
        <v>174.79900000000006</v>
      </c>
      <c r="Y16" s="6">
        <v>162.17200000000005</v>
      </c>
      <c r="Z16" s="6">
        <v>0</v>
      </c>
      <c r="AA16" s="7">
        <v>4908.7330000000002</v>
      </c>
      <c r="AB16" s="8"/>
    </row>
    <row r="17" spans="1:28" x14ac:dyDescent="0.25">
      <c r="A17" s="1">
        <v>44575</v>
      </c>
      <c r="B17" s="6">
        <v>154.95599999999999</v>
      </c>
      <c r="C17" s="6">
        <v>152.48500000000007</v>
      </c>
      <c r="D17" s="6">
        <v>151.10599999999997</v>
      </c>
      <c r="E17" s="6">
        <v>151.97500000000002</v>
      </c>
      <c r="F17" s="6">
        <v>155.68599999999998</v>
      </c>
      <c r="G17" s="6">
        <v>170.797</v>
      </c>
      <c r="H17" s="6">
        <v>191.28300000000004</v>
      </c>
      <c r="I17" s="6">
        <v>205.13800000000003</v>
      </c>
      <c r="J17" s="6">
        <v>209.45400000000006</v>
      </c>
      <c r="K17" s="6">
        <v>214.392</v>
      </c>
      <c r="L17" s="6">
        <v>217.26300000000003</v>
      </c>
      <c r="M17" s="6">
        <v>215.756</v>
      </c>
      <c r="N17" s="6">
        <v>215.02599999999995</v>
      </c>
      <c r="O17" s="6">
        <v>212.82199999999995</v>
      </c>
      <c r="P17" s="6">
        <v>211.72699999999995</v>
      </c>
      <c r="Q17" s="6">
        <v>213.81600000000003</v>
      </c>
      <c r="R17" s="6">
        <v>223.36599999999996</v>
      </c>
      <c r="S17" s="6">
        <v>230.20499999999993</v>
      </c>
      <c r="T17" s="6">
        <v>228.11699999999996</v>
      </c>
      <c r="U17" s="6">
        <v>221.23799999999989</v>
      </c>
      <c r="V17" s="6">
        <v>214.67099999999999</v>
      </c>
      <c r="W17" s="6">
        <v>205.232</v>
      </c>
      <c r="X17" s="6">
        <v>198.63500000000016</v>
      </c>
      <c r="Y17" s="6">
        <v>190.51799999999997</v>
      </c>
      <c r="Z17" s="6">
        <v>0</v>
      </c>
      <c r="AA17" s="7">
        <v>4755.6640000000007</v>
      </c>
      <c r="AB17" s="8"/>
    </row>
    <row r="18" spans="1:28" x14ac:dyDescent="0.25">
      <c r="A18" s="1">
        <v>44576</v>
      </c>
      <c r="B18" s="6">
        <v>186.78099999999989</v>
      </c>
      <c r="C18" s="6">
        <v>185.10399999999998</v>
      </c>
      <c r="D18" s="6">
        <v>184.10799999999995</v>
      </c>
      <c r="E18" s="6">
        <v>185.42900000000003</v>
      </c>
      <c r="F18" s="6">
        <v>191.86500000000001</v>
      </c>
      <c r="G18" s="6">
        <v>198.90899999999993</v>
      </c>
      <c r="H18" s="6">
        <v>210.80900000000003</v>
      </c>
      <c r="I18" s="6">
        <v>223.85499999999996</v>
      </c>
      <c r="J18" s="6">
        <v>234.38099999999986</v>
      </c>
      <c r="K18" s="6">
        <v>240.43799999999987</v>
      </c>
      <c r="L18" s="6">
        <v>242.21899999999994</v>
      </c>
      <c r="M18" s="6">
        <v>241.49099999999993</v>
      </c>
      <c r="N18" s="6">
        <v>237.76900000000018</v>
      </c>
      <c r="O18" s="6">
        <v>234.91200000000009</v>
      </c>
      <c r="P18" s="6">
        <v>235.59400000000005</v>
      </c>
      <c r="Q18" s="6">
        <v>241.57399999999984</v>
      </c>
      <c r="R18" s="6">
        <v>252.1279999999997</v>
      </c>
      <c r="S18" s="6">
        <v>263.66399999999999</v>
      </c>
      <c r="T18" s="6">
        <v>261.96899999999999</v>
      </c>
      <c r="U18" s="6">
        <v>254.90999999999994</v>
      </c>
      <c r="V18" s="6">
        <v>243.02199999999999</v>
      </c>
      <c r="W18" s="6">
        <v>234.58300000000003</v>
      </c>
      <c r="X18" s="6">
        <v>218.65199999999982</v>
      </c>
      <c r="Y18" s="6">
        <v>207.43799999999999</v>
      </c>
      <c r="Z18" s="6">
        <v>0</v>
      </c>
      <c r="AA18" s="7">
        <v>5411.6039999999985</v>
      </c>
      <c r="AB18" s="8"/>
    </row>
    <row r="19" spans="1:28" x14ac:dyDescent="0.25">
      <c r="A19" s="1">
        <v>44577</v>
      </c>
      <c r="B19" s="6">
        <v>200.90999999999997</v>
      </c>
      <c r="C19" s="6">
        <v>197.09800000000007</v>
      </c>
      <c r="D19" s="6">
        <v>196.31500000000005</v>
      </c>
      <c r="E19" s="6">
        <v>195.93</v>
      </c>
      <c r="F19" s="6">
        <v>197.71099999999998</v>
      </c>
      <c r="G19" s="6">
        <v>202.47600000000003</v>
      </c>
      <c r="H19" s="6">
        <v>212.24200000000008</v>
      </c>
      <c r="I19" s="6">
        <v>222.48799999999994</v>
      </c>
      <c r="J19" s="6">
        <v>232.91700000000003</v>
      </c>
      <c r="K19" s="6">
        <v>235.74200000000002</v>
      </c>
      <c r="L19" s="6">
        <v>234.56500000000003</v>
      </c>
      <c r="M19" s="6">
        <v>231.70300000000003</v>
      </c>
      <c r="N19" s="6">
        <v>226.44000000000003</v>
      </c>
      <c r="O19" s="6">
        <v>221.11299999999994</v>
      </c>
      <c r="P19" s="6">
        <v>220.22299999999996</v>
      </c>
      <c r="Q19" s="6">
        <v>225.01899999999995</v>
      </c>
      <c r="R19" s="6">
        <v>241.06199999999995</v>
      </c>
      <c r="S19" s="6">
        <v>252.18800000000005</v>
      </c>
      <c r="T19" s="6">
        <v>245.53999999999994</v>
      </c>
      <c r="U19" s="6">
        <v>235.09000000000015</v>
      </c>
      <c r="V19" s="6">
        <v>225.85</v>
      </c>
      <c r="W19" s="6">
        <v>211.72900000000001</v>
      </c>
      <c r="X19" s="6">
        <v>198.70600000000013</v>
      </c>
      <c r="Y19" s="6">
        <v>187.78399999999996</v>
      </c>
      <c r="Z19" s="6">
        <v>0</v>
      </c>
      <c r="AA19" s="7">
        <v>5250.8410000000003</v>
      </c>
      <c r="AB19" s="8"/>
    </row>
    <row r="20" spans="1:28" x14ac:dyDescent="0.25">
      <c r="A20" s="1">
        <v>44578</v>
      </c>
      <c r="B20" s="6">
        <v>179.43200000000004</v>
      </c>
      <c r="C20" s="6">
        <v>176.17999999999995</v>
      </c>
      <c r="D20" s="6">
        <v>174.96599999999992</v>
      </c>
      <c r="E20" s="6">
        <v>174.62599999999989</v>
      </c>
      <c r="F20" s="6">
        <v>178.14399999999998</v>
      </c>
      <c r="G20" s="6">
        <v>187.19</v>
      </c>
      <c r="H20" s="6">
        <v>201.09400000000011</v>
      </c>
      <c r="I20" s="6">
        <v>216.01099999999997</v>
      </c>
      <c r="J20" s="6">
        <v>223.92000000000007</v>
      </c>
      <c r="K20" s="6">
        <v>231.41300000000007</v>
      </c>
      <c r="L20" s="6">
        <v>233.63200000000001</v>
      </c>
      <c r="M20" s="6">
        <v>233.3479999999999</v>
      </c>
      <c r="N20" s="6">
        <v>231.51999999999998</v>
      </c>
      <c r="O20" s="6">
        <v>221.5089999999999</v>
      </c>
      <c r="P20" s="6">
        <v>210.77300000000002</v>
      </c>
      <c r="Q20" s="6">
        <v>209.15199999999999</v>
      </c>
      <c r="R20" s="6">
        <v>214.2949999999999</v>
      </c>
      <c r="S20" s="6">
        <v>221.58200000000002</v>
      </c>
      <c r="T20" s="6">
        <v>213.19499999999999</v>
      </c>
      <c r="U20" s="6">
        <v>200.74799999999993</v>
      </c>
      <c r="V20" s="6">
        <v>187.52599999999995</v>
      </c>
      <c r="W20" s="6">
        <v>176.03100000000006</v>
      </c>
      <c r="X20" s="6">
        <v>161.84300000000005</v>
      </c>
      <c r="Y20" s="6">
        <v>151.49800000000005</v>
      </c>
      <c r="Z20" s="6">
        <v>0</v>
      </c>
      <c r="AA20" s="7">
        <v>4809.6279999999988</v>
      </c>
      <c r="AB20" s="8"/>
    </row>
    <row r="21" spans="1:28" x14ac:dyDescent="0.25">
      <c r="A21" s="1">
        <v>44579</v>
      </c>
      <c r="B21" s="6">
        <v>144.49299999999994</v>
      </c>
      <c r="C21" s="6">
        <v>141.48400000000009</v>
      </c>
      <c r="D21" s="6">
        <v>143.53900000000004</v>
      </c>
      <c r="E21" s="6">
        <v>145.67099999999994</v>
      </c>
      <c r="F21" s="6">
        <v>149.46999999999997</v>
      </c>
      <c r="G21" s="6">
        <v>163.89800000000005</v>
      </c>
      <c r="H21" s="6">
        <v>189.05800000000005</v>
      </c>
      <c r="I21" s="6">
        <v>205.83600000000007</v>
      </c>
      <c r="J21" s="6">
        <v>213.30099999999993</v>
      </c>
      <c r="K21" s="6">
        <v>214.48500000000018</v>
      </c>
      <c r="L21" s="6">
        <v>216.40100000000007</v>
      </c>
      <c r="M21" s="6">
        <v>213.66600000000005</v>
      </c>
      <c r="N21" s="6">
        <v>211.99800000000005</v>
      </c>
      <c r="O21" s="6">
        <v>212.16300000000012</v>
      </c>
      <c r="P21" s="6">
        <v>213.62799999999999</v>
      </c>
      <c r="Q21" s="6">
        <v>218.30800000000011</v>
      </c>
      <c r="R21" s="6">
        <v>234.31400000000002</v>
      </c>
      <c r="S21" s="6">
        <v>250.19900000000007</v>
      </c>
      <c r="T21" s="6">
        <v>248.08599999999996</v>
      </c>
      <c r="U21" s="6">
        <v>240.887</v>
      </c>
      <c r="V21" s="6">
        <v>231.78199999999993</v>
      </c>
      <c r="W21" s="6">
        <v>218.06299999999993</v>
      </c>
      <c r="X21" s="6">
        <v>204.06199999999995</v>
      </c>
      <c r="Y21" s="6">
        <v>193.77600000000007</v>
      </c>
      <c r="Z21" s="6">
        <v>0</v>
      </c>
      <c r="AA21" s="7">
        <v>4818.5680000000002</v>
      </c>
      <c r="AB21" s="8"/>
    </row>
    <row r="22" spans="1:28" x14ac:dyDescent="0.25">
      <c r="A22" s="1">
        <v>44580</v>
      </c>
      <c r="B22" s="6">
        <v>188.60599999999994</v>
      </c>
      <c r="C22" s="6">
        <v>186.08600000000001</v>
      </c>
      <c r="D22" s="6">
        <v>185.95199999999994</v>
      </c>
      <c r="E22" s="6">
        <v>187.99799999999993</v>
      </c>
      <c r="F22" s="6">
        <v>193.21500000000003</v>
      </c>
      <c r="G22" s="6">
        <v>208.62800000000007</v>
      </c>
      <c r="H22" s="6">
        <v>229.36499999999995</v>
      </c>
      <c r="I22" s="6">
        <v>238.45100000000008</v>
      </c>
      <c r="J22" s="6">
        <v>242.32399999999998</v>
      </c>
      <c r="K22" s="6">
        <v>243.91800000000006</v>
      </c>
      <c r="L22" s="6">
        <v>241.90300000000002</v>
      </c>
      <c r="M22" s="6">
        <v>243.11699999999999</v>
      </c>
      <c r="N22" s="6">
        <v>242.279</v>
      </c>
      <c r="O22" s="6">
        <v>238.39500000000004</v>
      </c>
      <c r="P22" s="6">
        <v>237.58599999999996</v>
      </c>
      <c r="Q22" s="6">
        <v>239.66299999999995</v>
      </c>
      <c r="R22" s="6">
        <v>246.77300000000002</v>
      </c>
      <c r="S22" s="6">
        <v>250.41699999999997</v>
      </c>
      <c r="T22" s="6">
        <v>245.94300000000004</v>
      </c>
      <c r="U22" s="6">
        <v>239.05399999999995</v>
      </c>
      <c r="V22" s="6">
        <v>225.41300000000007</v>
      </c>
      <c r="W22" s="6">
        <v>203.9249999999999</v>
      </c>
      <c r="X22" s="6">
        <v>187.75099999999998</v>
      </c>
      <c r="Y22" s="6">
        <v>177.13900000000007</v>
      </c>
      <c r="Z22" s="6">
        <v>0</v>
      </c>
      <c r="AA22" s="7">
        <v>5323.9010000000007</v>
      </c>
      <c r="AB22" s="8"/>
    </row>
    <row r="23" spans="1:28" x14ac:dyDescent="0.25">
      <c r="A23" s="1">
        <v>44581</v>
      </c>
      <c r="B23" s="6">
        <v>166.19600000000003</v>
      </c>
      <c r="C23" s="6">
        <v>163.08699999999999</v>
      </c>
      <c r="D23" s="6">
        <v>160.53599999999994</v>
      </c>
      <c r="E23" s="6">
        <v>161.78300000000007</v>
      </c>
      <c r="F23" s="6">
        <v>166.57400000000007</v>
      </c>
      <c r="G23" s="6">
        <v>179.2299999999999</v>
      </c>
      <c r="H23" s="6">
        <v>202.43599999999995</v>
      </c>
      <c r="I23" s="6">
        <v>215.48300000000009</v>
      </c>
      <c r="J23" s="6">
        <v>218.87500000000006</v>
      </c>
      <c r="K23" s="6">
        <v>223.52600000000001</v>
      </c>
      <c r="L23" s="6">
        <v>225.20900000000003</v>
      </c>
      <c r="M23" s="6">
        <v>225.65600000000009</v>
      </c>
      <c r="N23" s="6">
        <v>224.15800000000007</v>
      </c>
      <c r="O23" s="6">
        <v>220.15399999999997</v>
      </c>
      <c r="P23" s="6">
        <v>218.16099999999992</v>
      </c>
      <c r="Q23" s="6">
        <v>221.995</v>
      </c>
      <c r="R23" s="6">
        <v>235.30200000000008</v>
      </c>
      <c r="S23" s="6">
        <v>249.96499999999995</v>
      </c>
      <c r="T23" s="6">
        <v>250.88199999999989</v>
      </c>
      <c r="U23" s="6">
        <v>243.96199999999999</v>
      </c>
      <c r="V23" s="6">
        <v>233.26399999999998</v>
      </c>
      <c r="W23" s="6">
        <v>221.88500000000002</v>
      </c>
      <c r="X23" s="6">
        <v>210.27299999999991</v>
      </c>
      <c r="Y23" s="6">
        <v>202.477</v>
      </c>
      <c r="Z23" s="6">
        <v>0</v>
      </c>
      <c r="AA23" s="7">
        <v>5041.0690000000004</v>
      </c>
      <c r="AB23" s="8"/>
    </row>
    <row r="24" spans="1:28" x14ac:dyDescent="0.25">
      <c r="A24" s="1">
        <v>44582</v>
      </c>
      <c r="B24" s="6">
        <v>197.49500000000006</v>
      </c>
      <c r="C24" s="6">
        <v>192.73600000000002</v>
      </c>
      <c r="D24" s="6">
        <v>188.34900000000002</v>
      </c>
      <c r="E24" s="6">
        <v>190.74200000000005</v>
      </c>
      <c r="F24" s="6">
        <v>196.62500000000003</v>
      </c>
      <c r="G24" s="6">
        <v>208.59800000000004</v>
      </c>
      <c r="H24" s="6">
        <v>229.47900000000007</v>
      </c>
      <c r="I24" s="6">
        <v>241.642</v>
      </c>
      <c r="J24" s="6">
        <v>244.83399999999997</v>
      </c>
      <c r="K24" s="6">
        <v>245.00699999999998</v>
      </c>
      <c r="L24" s="6">
        <v>244.99699999999996</v>
      </c>
      <c r="M24" s="6">
        <v>239.32800000000003</v>
      </c>
      <c r="N24" s="6">
        <v>235.13700000000006</v>
      </c>
      <c r="O24" s="6">
        <v>233.14999999999998</v>
      </c>
      <c r="P24" s="6">
        <v>232.23799999999997</v>
      </c>
      <c r="Q24" s="6">
        <v>228.66599999999997</v>
      </c>
      <c r="R24" s="6">
        <v>239.3249999999999</v>
      </c>
      <c r="S24" s="6">
        <v>248.81100000000006</v>
      </c>
      <c r="T24" s="6">
        <v>245.77899999999994</v>
      </c>
      <c r="U24" s="6">
        <v>237.97799999999998</v>
      </c>
      <c r="V24" s="6">
        <v>228.78000000000009</v>
      </c>
      <c r="W24" s="6">
        <v>217.10599999999994</v>
      </c>
      <c r="X24" s="6">
        <v>207.68700000000001</v>
      </c>
      <c r="Y24" s="6">
        <v>199.97400000000007</v>
      </c>
      <c r="Z24" s="6">
        <v>0</v>
      </c>
      <c r="AA24" s="7">
        <v>5374.4629999999997</v>
      </c>
      <c r="AB24" s="8"/>
    </row>
    <row r="25" spans="1:28" x14ac:dyDescent="0.25">
      <c r="A25" s="1">
        <v>44583</v>
      </c>
      <c r="B25" s="6">
        <v>201.77</v>
      </c>
      <c r="C25" s="6">
        <v>199.01900000000003</v>
      </c>
      <c r="D25" s="6">
        <v>204.18700000000001</v>
      </c>
      <c r="E25" s="6">
        <v>204.65500000000003</v>
      </c>
      <c r="F25" s="6">
        <v>205.30800000000002</v>
      </c>
      <c r="G25" s="6">
        <v>213.44499999999999</v>
      </c>
      <c r="H25" s="6">
        <v>223.79900000000004</v>
      </c>
      <c r="I25" s="6">
        <v>234.48499999999999</v>
      </c>
      <c r="J25" s="6">
        <v>244.44800000000001</v>
      </c>
      <c r="K25" s="6">
        <v>247.93999999999997</v>
      </c>
      <c r="L25" s="6">
        <v>252.09099999999989</v>
      </c>
      <c r="M25" s="6">
        <v>249.71899999999999</v>
      </c>
      <c r="N25" s="6">
        <v>243.37199999999996</v>
      </c>
      <c r="O25" s="6">
        <v>235.92200000000005</v>
      </c>
      <c r="P25" s="6">
        <v>233.15899999999996</v>
      </c>
      <c r="Q25" s="6">
        <v>233.91</v>
      </c>
      <c r="R25" s="6">
        <v>243.59499999999991</v>
      </c>
      <c r="S25" s="6">
        <v>255.71500000000003</v>
      </c>
      <c r="T25" s="6">
        <v>249.76900000000006</v>
      </c>
      <c r="U25" s="6">
        <v>241.10699999999997</v>
      </c>
      <c r="V25" s="6">
        <v>232.55500000000001</v>
      </c>
      <c r="W25" s="6">
        <v>219.57400000000004</v>
      </c>
      <c r="X25" s="6">
        <v>207.37000000000006</v>
      </c>
      <c r="Y25" s="6">
        <v>197.36599999999999</v>
      </c>
      <c r="Z25" s="6">
        <v>0</v>
      </c>
      <c r="AA25" s="7">
        <v>5474.28</v>
      </c>
      <c r="AB25" s="8"/>
    </row>
    <row r="26" spans="1:28" x14ac:dyDescent="0.25">
      <c r="A26" s="1">
        <v>44584</v>
      </c>
      <c r="B26" s="6">
        <v>191.11700000000008</v>
      </c>
      <c r="C26" s="6">
        <v>189.23799999999997</v>
      </c>
      <c r="D26" s="6">
        <v>186.2170000000001</v>
      </c>
      <c r="E26" s="6">
        <v>186.57700000000006</v>
      </c>
      <c r="F26" s="6">
        <v>187.93600000000004</v>
      </c>
      <c r="G26" s="6">
        <v>191.95800000000003</v>
      </c>
      <c r="H26" s="6">
        <v>198.71399999999991</v>
      </c>
      <c r="I26" s="6">
        <v>208.76100000000002</v>
      </c>
      <c r="J26" s="6">
        <v>221.07599999999994</v>
      </c>
      <c r="K26" s="6">
        <v>226.72600000000003</v>
      </c>
      <c r="L26" s="6">
        <v>231.0929999999999</v>
      </c>
      <c r="M26" s="6">
        <v>223.85400000000004</v>
      </c>
      <c r="N26" s="6">
        <v>217.35100000000003</v>
      </c>
      <c r="O26" s="6">
        <v>215.07600000000002</v>
      </c>
      <c r="P26" s="6">
        <v>216.48999999999998</v>
      </c>
      <c r="Q26" s="6">
        <v>218.13199999999995</v>
      </c>
      <c r="R26" s="6">
        <v>233.005</v>
      </c>
      <c r="S26" s="6">
        <v>243.393</v>
      </c>
      <c r="T26" s="6">
        <v>238.26</v>
      </c>
      <c r="U26" s="6">
        <v>230.04199999999992</v>
      </c>
      <c r="V26" s="6">
        <v>218.37100000000001</v>
      </c>
      <c r="W26" s="6">
        <v>202.94900000000004</v>
      </c>
      <c r="X26" s="6">
        <v>190.23500000000001</v>
      </c>
      <c r="Y26" s="6">
        <v>179.13400000000004</v>
      </c>
      <c r="Z26" s="6">
        <v>0</v>
      </c>
      <c r="AA26" s="7">
        <v>5045.704999999999</v>
      </c>
      <c r="AB26" s="8"/>
    </row>
    <row r="27" spans="1:28" x14ac:dyDescent="0.25">
      <c r="A27" s="1">
        <v>44585</v>
      </c>
      <c r="B27" s="6">
        <v>172.27100000000004</v>
      </c>
      <c r="C27" s="6">
        <v>170.52999999999997</v>
      </c>
      <c r="D27" s="6">
        <v>167.89699999999999</v>
      </c>
      <c r="E27" s="6">
        <v>174.49900000000002</v>
      </c>
      <c r="F27" s="6">
        <v>181.03999999999996</v>
      </c>
      <c r="G27" s="6">
        <v>199.155</v>
      </c>
      <c r="H27" s="6">
        <v>223.26499999999993</v>
      </c>
      <c r="I27" s="6">
        <v>234.35699999999997</v>
      </c>
      <c r="J27" s="6">
        <v>235.02099999999996</v>
      </c>
      <c r="K27" s="6">
        <v>234.17599999999999</v>
      </c>
      <c r="L27" s="6">
        <v>233.59299999999999</v>
      </c>
      <c r="M27" s="6">
        <v>226.24199999999999</v>
      </c>
      <c r="N27" s="6">
        <v>224.24099999999999</v>
      </c>
      <c r="O27" s="6">
        <v>221.16400000000004</v>
      </c>
      <c r="P27" s="6">
        <v>220.62499999999997</v>
      </c>
      <c r="Q27" s="6">
        <v>227.71300000000005</v>
      </c>
      <c r="R27" s="6">
        <v>241.40799999999996</v>
      </c>
      <c r="S27" s="6">
        <v>255.64700000000005</v>
      </c>
      <c r="T27" s="6">
        <v>251.70200000000003</v>
      </c>
      <c r="U27" s="6">
        <v>244.751</v>
      </c>
      <c r="V27" s="6">
        <v>233.3060000000001</v>
      </c>
      <c r="W27" s="6">
        <v>214.94900000000001</v>
      </c>
      <c r="X27" s="6">
        <v>197.92400000000001</v>
      </c>
      <c r="Y27" s="6">
        <v>185.37899999999993</v>
      </c>
      <c r="Z27" s="6">
        <v>0</v>
      </c>
      <c r="AA27" s="7">
        <v>5170.8550000000005</v>
      </c>
      <c r="AB27" s="8"/>
    </row>
    <row r="28" spans="1:28" x14ac:dyDescent="0.25">
      <c r="A28" s="1">
        <v>44586</v>
      </c>
      <c r="B28" s="6">
        <v>177.73</v>
      </c>
      <c r="C28" s="6">
        <v>174.553</v>
      </c>
      <c r="D28" s="6">
        <v>175.27200000000005</v>
      </c>
      <c r="E28" s="6">
        <v>177.86900000000009</v>
      </c>
      <c r="F28" s="6">
        <v>181.45899999999997</v>
      </c>
      <c r="G28" s="6">
        <v>193.83100000000002</v>
      </c>
      <c r="H28" s="6">
        <v>214.88699999999994</v>
      </c>
      <c r="I28" s="6">
        <v>226.01200000000009</v>
      </c>
      <c r="J28" s="6">
        <v>232.28300000000002</v>
      </c>
      <c r="K28" s="6">
        <v>235.72399999999996</v>
      </c>
      <c r="L28" s="6">
        <v>238.28899999999999</v>
      </c>
      <c r="M28" s="6">
        <v>244.22800000000001</v>
      </c>
      <c r="N28" s="6">
        <v>240.863</v>
      </c>
      <c r="O28" s="6">
        <v>235.48600000000002</v>
      </c>
      <c r="P28" s="6">
        <v>229.839</v>
      </c>
      <c r="Q28" s="6">
        <v>231.08100000000002</v>
      </c>
      <c r="R28" s="6">
        <v>235.65299999999999</v>
      </c>
      <c r="S28" s="6">
        <v>250.08400000000006</v>
      </c>
      <c r="T28" s="6">
        <v>245.33000000000004</v>
      </c>
      <c r="U28" s="6">
        <v>235.75900000000004</v>
      </c>
      <c r="V28" s="6">
        <v>223.51000000000002</v>
      </c>
      <c r="W28" s="6">
        <v>198.91300000000001</v>
      </c>
      <c r="X28" s="6">
        <v>186.61600000000001</v>
      </c>
      <c r="Y28" s="6">
        <v>178.11900000000009</v>
      </c>
      <c r="Z28" s="6">
        <v>0</v>
      </c>
      <c r="AA28" s="7">
        <v>5163.3900000000003</v>
      </c>
      <c r="AB28" s="8"/>
    </row>
    <row r="29" spans="1:28" x14ac:dyDescent="0.25">
      <c r="A29" s="1">
        <v>44587</v>
      </c>
      <c r="B29" s="6">
        <v>171.34600000000003</v>
      </c>
      <c r="C29" s="6">
        <v>175.50799999999998</v>
      </c>
      <c r="D29" s="6">
        <v>171.43099999999995</v>
      </c>
      <c r="E29" s="6">
        <v>172.99699999999999</v>
      </c>
      <c r="F29" s="6">
        <v>182.44600000000003</v>
      </c>
      <c r="G29" s="6">
        <v>197.92099999999985</v>
      </c>
      <c r="H29" s="6">
        <v>221.767</v>
      </c>
      <c r="I29" s="6">
        <v>234.80800000000005</v>
      </c>
      <c r="J29" s="6">
        <v>234.35200000000009</v>
      </c>
      <c r="K29" s="6">
        <v>236.79899999999998</v>
      </c>
      <c r="L29" s="6">
        <v>234.93199999999993</v>
      </c>
      <c r="M29" s="6">
        <v>231.66799999999995</v>
      </c>
      <c r="N29" s="6">
        <v>229.57700000000006</v>
      </c>
      <c r="O29" s="6">
        <v>227.77399999999994</v>
      </c>
      <c r="P29" s="6">
        <v>226.59300000000002</v>
      </c>
      <c r="Q29" s="6">
        <v>229.99200000000002</v>
      </c>
      <c r="R29" s="6">
        <v>243.36099999999999</v>
      </c>
      <c r="S29" s="6">
        <v>258.68399999999991</v>
      </c>
      <c r="T29" s="6">
        <v>255.55899999999997</v>
      </c>
      <c r="U29" s="6">
        <v>250.99999999999997</v>
      </c>
      <c r="V29" s="6">
        <v>239.70999999999998</v>
      </c>
      <c r="W29" s="6">
        <v>224.80800000000002</v>
      </c>
      <c r="X29" s="6">
        <v>212.87400000000011</v>
      </c>
      <c r="Y29" s="6">
        <v>202.68500000000003</v>
      </c>
      <c r="Z29" s="6">
        <v>0</v>
      </c>
      <c r="AA29" s="7">
        <v>5268.5919999999996</v>
      </c>
      <c r="AB29" s="8"/>
    </row>
    <row r="30" spans="1:28" x14ac:dyDescent="0.25">
      <c r="A30" s="1">
        <v>44588</v>
      </c>
      <c r="B30" s="6">
        <v>197.97800000000004</v>
      </c>
      <c r="C30" s="6">
        <v>197.19900000000007</v>
      </c>
      <c r="D30" s="6">
        <v>197.43599999999998</v>
      </c>
      <c r="E30" s="6">
        <v>197.16499999999996</v>
      </c>
      <c r="F30" s="6">
        <v>205.096</v>
      </c>
      <c r="G30" s="6">
        <v>223.58199999999999</v>
      </c>
      <c r="H30" s="6">
        <v>247.05400000000003</v>
      </c>
      <c r="I30" s="6">
        <v>261.62899999999991</v>
      </c>
      <c r="J30" s="6">
        <v>265.89299999999997</v>
      </c>
      <c r="K30" s="6">
        <v>264.84100000000001</v>
      </c>
      <c r="L30" s="6">
        <v>259.60599999999999</v>
      </c>
      <c r="M30" s="6">
        <v>251.67399999999998</v>
      </c>
      <c r="N30" s="6">
        <v>244.57299999999989</v>
      </c>
      <c r="O30" s="6">
        <v>240.29999999999998</v>
      </c>
      <c r="P30" s="6">
        <v>239.18799999999999</v>
      </c>
      <c r="Q30" s="6">
        <v>240.24899999999994</v>
      </c>
      <c r="R30" s="6">
        <v>249.18599999999995</v>
      </c>
      <c r="S30" s="6">
        <v>258.67000000000007</v>
      </c>
      <c r="T30" s="6">
        <v>251.77200000000016</v>
      </c>
      <c r="U30" s="6">
        <v>241.73599999999996</v>
      </c>
      <c r="V30" s="6">
        <v>229.34899999999999</v>
      </c>
      <c r="W30" s="6">
        <v>214.11100000000005</v>
      </c>
      <c r="X30" s="6">
        <v>199.75699999999992</v>
      </c>
      <c r="Y30" s="6">
        <v>187.98900000000003</v>
      </c>
      <c r="Z30" s="6">
        <v>0</v>
      </c>
      <c r="AA30" s="7">
        <v>5566.0329999999994</v>
      </c>
      <c r="AB30" s="8"/>
    </row>
    <row r="31" spans="1:28" x14ac:dyDescent="0.25">
      <c r="A31" s="1">
        <v>44589</v>
      </c>
      <c r="B31" s="6">
        <v>181.38100000000006</v>
      </c>
      <c r="C31" s="6">
        <v>176.80199999999988</v>
      </c>
      <c r="D31" s="6">
        <v>174.70799999999991</v>
      </c>
      <c r="E31" s="6">
        <v>174.05499999999998</v>
      </c>
      <c r="F31" s="6">
        <v>179.45999999999998</v>
      </c>
      <c r="G31" s="6">
        <v>191.38699999999997</v>
      </c>
      <c r="H31" s="6">
        <v>212.51099999999997</v>
      </c>
      <c r="I31" s="6">
        <v>224.51099999999997</v>
      </c>
      <c r="J31" s="6">
        <v>231.12899999999993</v>
      </c>
      <c r="K31" s="6">
        <v>231.49600000000007</v>
      </c>
      <c r="L31" s="6">
        <v>236.26300000000003</v>
      </c>
      <c r="M31" s="6">
        <v>232.49999999999994</v>
      </c>
      <c r="N31" s="6">
        <v>230.88699999999994</v>
      </c>
      <c r="O31" s="6">
        <v>227.29599999999996</v>
      </c>
      <c r="P31" s="6">
        <v>224.88700000000003</v>
      </c>
      <c r="Q31" s="6">
        <v>223.59</v>
      </c>
      <c r="R31" s="6">
        <v>230.81600000000003</v>
      </c>
      <c r="S31" s="6">
        <v>237.971</v>
      </c>
      <c r="T31" s="6">
        <v>232.46199999999999</v>
      </c>
      <c r="U31" s="6">
        <v>223.46899999999994</v>
      </c>
      <c r="V31" s="6">
        <v>216.16200000000009</v>
      </c>
      <c r="W31" s="6">
        <v>205.309</v>
      </c>
      <c r="X31" s="6">
        <v>192.59599999999998</v>
      </c>
      <c r="Y31" s="6">
        <v>183.49200000000008</v>
      </c>
      <c r="Z31" s="6">
        <v>0</v>
      </c>
      <c r="AA31" s="7">
        <v>5075.1399999999994</v>
      </c>
      <c r="AB31" s="8"/>
    </row>
    <row r="32" spans="1:28" x14ac:dyDescent="0.25">
      <c r="A32" s="1">
        <v>44590</v>
      </c>
      <c r="B32" s="6">
        <v>176.48699999999997</v>
      </c>
      <c r="C32" s="6">
        <v>174.7339999999999</v>
      </c>
      <c r="D32" s="6">
        <v>174.0379999999999</v>
      </c>
      <c r="E32" s="6">
        <v>176.33900000000008</v>
      </c>
      <c r="F32" s="6">
        <v>180.63599999999997</v>
      </c>
      <c r="G32" s="6">
        <v>186.74999999999997</v>
      </c>
      <c r="H32" s="6">
        <v>196.92099999999988</v>
      </c>
      <c r="I32" s="6">
        <v>212.81999999999996</v>
      </c>
      <c r="J32" s="6">
        <v>227.4380000000001</v>
      </c>
      <c r="K32" s="6">
        <v>243.34800000000024</v>
      </c>
      <c r="L32" s="6">
        <v>254.06399999999996</v>
      </c>
      <c r="M32" s="6">
        <v>258.70100000000008</v>
      </c>
      <c r="N32" s="6">
        <v>256.61100000000005</v>
      </c>
      <c r="O32" s="6">
        <v>251.94499999999999</v>
      </c>
      <c r="P32" s="6">
        <v>247.25299999999999</v>
      </c>
      <c r="Q32" s="6">
        <v>245.22100000000006</v>
      </c>
      <c r="R32" s="6">
        <v>252.33900000000006</v>
      </c>
      <c r="S32" s="6">
        <v>256.21500000000009</v>
      </c>
      <c r="T32" s="6">
        <v>246.28500000000008</v>
      </c>
      <c r="U32" s="6">
        <v>237.625</v>
      </c>
      <c r="V32" s="6">
        <v>225.92300000000006</v>
      </c>
      <c r="W32" s="6">
        <v>213.59100000000012</v>
      </c>
      <c r="X32" s="6">
        <v>201.42600000000004</v>
      </c>
      <c r="Y32" s="6">
        <v>194.42599999999999</v>
      </c>
      <c r="Z32" s="6">
        <v>0</v>
      </c>
      <c r="AA32" s="7">
        <v>5291.1360000000013</v>
      </c>
      <c r="AB32" s="8"/>
    </row>
    <row r="33" spans="1:28" x14ac:dyDescent="0.25">
      <c r="A33" s="1">
        <v>44591</v>
      </c>
      <c r="B33" s="6">
        <v>189.12299999999999</v>
      </c>
      <c r="C33" s="6">
        <v>184.06699999999995</v>
      </c>
      <c r="D33" s="6">
        <v>181.66700000000003</v>
      </c>
      <c r="E33" s="6">
        <v>182.37200000000001</v>
      </c>
      <c r="F33" s="6">
        <v>182.20699999999988</v>
      </c>
      <c r="G33" s="6">
        <v>186.46699999999998</v>
      </c>
      <c r="H33" s="6">
        <v>193.41100000000006</v>
      </c>
      <c r="I33" s="6">
        <v>200.72499999999982</v>
      </c>
      <c r="J33" s="6">
        <v>210.34199999999996</v>
      </c>
      <c r="K33" s="6">
        <v>213.9339999999998</v>
      </c>
      <c r="L33" s="6">
        <v>216.47199999999992</v>
      </c>
      <c r="M33" s="6">
        <v>218.04999999999987</v>
      </c>
      <c r="N33" s="6">
        <v>214.89700000000008</v>
      </c>
      <c r="O33" s="6">
        <v>211.04899999999989</v>
      </c>
      <c r="P33" s="6">
        <v>211.30899999999997</v>
      </c>
      <c r="Q33" s="6">
        <v>217.12000000000003</v>
      </c>
      <c r="R33" s="6">
        <v>231.82500000000002</v>
      </c>
      <c r="S33" s="6">
        <v>247.77200000000005</v>
      </c>
      <c r="T33" s="6">
        <v>243.06499999999994</v>
      </c>
      <c r="U33" s="6">
        <v>236.10000000000008</v>
      </c>
      <c r="V33" s="6">
        <v>225.82099999999997</v>
      </c>
      <c r="W33" s="6">
        <v>210.858</v>
      </c>
      <c r="X33" s="6">
        <v>200.33500000000006</v>
      </c>
      <c r="Y33" s="6">
        <v>190.74799999999999</v>
      </c>
      <c r="Z33" s="6">
        <v>0</v>
      </c>
      <c r="AA33" s="7">
        <v>4999.7359999999981</v>
      </c>
      <c r="AB33" s="8"/>
    </row>
    <row r="34" spans="1:28" x14ac:dyDescent="0.25">
      <c r="A34" s="1">
        <v>44592</v>
      </c>
      <c r="B34" s="6">
        <v>188.22400000000007</v>
      </c>
      <c r="C34" s="6">
        <v>186.66500000000005</v>
      </c>
      <c r="D34" s="6">
        <v>184.89000000000001</v>
      </c>
      <c r="E34" s="6">
        <v>187.01900000000001</v>
      </c>
      <c r="F34" s="6">
        <v>194.46699999999993</v>
      </c>
      <c r="G34" s="6">
        <v>209.48100000000002</v>
      </c>
      <c r="H34" s="6">
        <v>233.44899999999996</v>
      </c>
      <c r="I34" s="6">
        <v>244.11100000000002</v>
      </c>
      <c r="J34" s="6">
        <v>244.36799999999999</v>
      </c>
      <c r="K34" s="6">
        <v>239.35899999999998</v>
      </c>
      <c r="L34" s="6">
        <v>241.32399999999996</v>
      </c>
      <c r="M34" s="6">
        <v>231.98099999999999</v>
      </c>
      <c r="N34" s="6">
        <v>224.49900000000005</v>
      </c>
      <c r="O34" s="6">
        <v>220.39799999999997</v>
      </c>
      <c r="P34" s="6">
        <v>218.33100000000002</v>
      </c>
      <c r="Q34" s="6">
        <v>223.10299999999995</v>
      </c>
      <c r="R34" s="6">
        <v>234.70599999999996</v>
      </c>
      <c r="S34" s="6">
        <v>252.38399999999999</v>
      </c>
      <c r="T34" s="6">
        <v>251.387</v>
      </c>
      <c r="U34" s="6">
        <v>243.07400000000007</v>
      </c>
      <c r="V34" s="6">
        <v>233.31600000000003</v>
      </c>
      <c r="W34" s="6">
        <v>219.23600000000005</v>
      </c>
      <c r="X34" s="6">
        <v>206.24700000000007</v>
      </c>
      <c r="Y34" s="6">
        <v>197.14700000000002</v>
      </c>
      <c r="Z34" s="6">
        <v>0</v>
      </c>
      <c r="AA34" s="7">
        <v>5309.1660000000011</v>
      </c>
      <c r="AB34" s="8"/>
    </row>
    <row r="35" spans="1:28" s="2" customFormat="1" x14ac:dyDescent="0.25">
      <c r="A35" s="9" t="s">
        <v>0</v>
      </c>
      <c r="B35" s="10">
        <f>SUM(B4:B34)</f>
        <v>5420.3040000000001</v>
      </c>
      <c r="C35" s="10">
        <f t="shared" ref="C35:AA35" si="0">SUM(C4:C34)</f>
        <v>5344.1499999999987</v>
      </c>
      <c r="D35" s="10">
        <f t="shared" si="0"/>
        <v>5319.2599999999993</v>
      </c>
      <c r="E35" s="10">
        <f t="shared" si="0"/>
        <v>5353.4920000000011</v>
      </c>
      <c r="F35" s="10">
        <f t="shared" si="0"/>
        <v>5503.1079999999993</v>
      </c>
      <c r="G35" s="10">
        <f t="shared" si="0"/>
        <v>5858.3990000000003</v>
      </c>
      <c r="H35" s="10">
        <f t="shared" si="0"/>
        <v>6396.9160000000002</v>
      </c>
      <c r="I35" s="10">
        <f t="shared" si="0"/>
        <v>6763.6649999999991</v>
      </c>
      <c r="J35" s="10">
        <f t="shared" si="0"/>
        <v>6960.6350000000002</v>
      </c>
      <c r="K35" s="10">
        <f t="shared" si="0"/>
        <v>7068.4870000000001</v>
      </c>
      <c r="L35" s="10">
        <f t="shared" si="0"/>
        <v>7131.3079999999991</v>
      </c>
      <c r="M35" s="10">
        <f t="shared" si="0"/>
        <v>7099.6890000000003</v>
      </c>
      <c r="N35" s="10">
        <f t="shared" si="0"/>
        <v>7013.6819999999998</v>
      </c>
      <c r="O35" s="10">
        <f t="shared" si="0"/>
        <v>6907.616</v>
      </c>
      <c r="P35" s="10">
        <f t="shared" si="0"/>
        <v>6858.6059999999989</v>
      </c>
      <c r="Q35" s="10">
        <f t="shared" si="0"/>
        <v>6938.5389999999989</v>
      </c>
      <c r="R35" s="10">
        <f t="shared" si="0"/>
        <v>7287.976999999999</v>
      </c>
      <c r="S35" s="10">
        <f t="shared" si="0"/>
        <v>7567.3049999999994</v>
      </c>
      <c r="T35" s="10">
        <f t="shared" si="0"/>
        <v>7409.223</v>
      </c>
      <c r="U35" s="10">
        <f t="shared" si="0"/>
        <v>7134.9050000000007</v>
      </c>
      <c r="V35" s="10">
        <f t="shared" si="0"/>
        <v>6798.7079999999996</v>
      </c>
      <c r="W35" s="10">
        <f t="shared" si="0"/>
        <v>6367.0630000000001</v>
      </c>
      <c r="X35" s="10">
        <f t="shared" si="0"/>
        <v>5959.8219999999992</v>
      </c>
      <c r="Y35" s="10">
        <f t="shared" si="0"/>
        <v>5648.2870000000003</v>
      </c>
      <c r="Z35" s="10">
        <f t="shared" si="0"/>
        <v>0</v>
      </c>
      <c r="AA35" s="10">
        <f t="shared" si="0"/>
        <v>156111.14600000001</v>
      </c>
      <c r="AB35" s="11"/>
    </row>
    <row r="36" spans="1:28" x14ac:dyDescent="0.25">
      <c r="A36" s="22">
        <v>44593</v>
      </c>
      <c r="B36" s="6">
        <v>186.851</v>
      </c>
      <c r="C36" s="6">
        <v>186.92800000000005</v>
      </c>
      <c r="D36" s="6">
        <v>197.56900000000007</v>
      </c>
      <c r="E36" s="6">
        <v>194.41400000000004</v>
      </c>
      <c r="F36" s="6">
        <v>194.36699999999999</v>
      </c>
      <c r="G36" s="6">
        <v>211.91300000000004</v>
      </c>
      <c r="H36" s="6">
        <v>235.06200000000007</v>
      </c>
      <c r="I36" s="6">
        <v>239.41400000000004</v>
      </c>
      <c r="J36" s="6">
        <v>238.04399999999995</v>
      </c>
      <c r="K36" s="6">
        <v>223.65100000000004</v>
      </c>
      <c r="L36" s="6">
        <v>229.14699999999996</v>
      </c>
      <c r="M36" s="6">
        <v>224.20200000000008</v>
      </c>
      <c r="N36" s="6">
        <v>223.44099999999997</v>
      </c>
      <c r="O36" s="6">
        <v>218.98700000000002</v>
      </c>
      <c r="P36" s="6">
        <v>219.42500000000001</v>
      </c>
      <c r="Q36" s="6">
        <v>221.67799999999994</v>
      </c>
      <c r="R36" s="6">
        <v>229.64</v>
      </c>
      <c r="S36" s="6">
        <v>248.87000000000003</v>
      </c>
      <c r="T36" s="6">
        <v>255.06800000000004</v>
      </c>
      <c r="U36" s="6">
        <v>265.00400000000002</v>
      </c>
      <c r="V36" s="6">
        <v>264.56999999999994</v>
      </c>
      <c r="W36" s="6">
        <v>244.03200000000001</v>
      </c>
      <c r="X36" s="6">
        <v>221.83599999999998</v>
      </c>
      <c r="Y36" s="6">
        <v>207.697</v>
      </c>
      <c r="Z36" s="6">
        <v>0</v>
      </c>
      <c r="AA36" s="7">
        <v>5381.81</v>
      </c>
      <c r="AB36" s="8"/>
    </row>
    <row r="37" spans="1:28" x14ac:dyDescent="0.25">
      <c r="A37" s="22">
        <v>44594</v>
      </c>
      <c r="B37" s="6">
        <v>171.47900000000004</v>
      </c>
      <c r="C37" s="6">
        <v>168.90400000000005</v>
      </c>
      <c r="D37" s="6">
        <v>167.95000000000002</v>
      </c>
      <c r="E37" s="6">
        <v>164.68900000000016</v>
      </c>
      <c r="F37" s="6">
        <v>164.59299999999999</v>
      </c>
      <c r="G37" s="6">
        <v>185.66999999999987</v>
      </c>
      <c r="H37" s="6">
        <v>210.28300000000002</v>
      </c>
      <c r="I37" s="6">
        <v>223.55699999999996</v>
      </c>
      <c r="J37" s="6">
        <v>226.67999999999989</v>
      </c>
      <c r="K37" s="6">
        <v>228.72500000000002</v>
      </c>
      <c r="L37" s="6">
        <v>229.08399999999997</v>
      </c>
      <c r="M37" s="6">
        <v>223.89999999999989</v>
      </c>
      <c r="N37" s="6">
        <v>219.46100000000013</v>
      </c>
      <c r="O37" s="6">
        <v>217.07499999999999</v>
      </c>
      <c r="P37" s="6">
        <v>221.18599999999998</v>
      </c>
      <c r="Q37" s="6">
        <v>222.14099999999993</v>
      </c>
      <c r="R37" s="6">
        <v>231.92299999999994</v>
      </c>
      <c r="S37" s="6">
        <v>246.90300000000002</v>
      </c>
      <c r="T37" s="6">
        <v>240.07699999999994</v>
      </c>
      <c r="U37" s="6">
        <v>229.95400000000001</v>
      </c>
      <c r="V37" s="6">
        <v>213.2339999999999</v>
      </c>
      <c r="W37" s="6">
        <v>190.14700000000002</v>
      </c>
      <c r="X37" s="6">
        <v>167.18899999999994</v>
      </c>
      <c r="Y37" s="6">
        <v>157.56999999999996</v>
      </c>
      <c r="Z37" s="6">
        <v>0</v>
      </c>
      <c r="AA37" s="7">
        <v>4922.3739999999998</v>
      </c>
      <c r="AB37" s="8"/>
    </row>
    <row r="38" spans="1:28" x14ac:dyDescent="0.25">
      <c r="A38" s="22">
        <v>44595</v>
      </c>
      <c r="B38" s="6">
        <v>145.07900000000001</v>
      </c>
      <c r="C38" s="6">
        <v>141.13600000000002</v>
      </c>
      <c r="D38" s="6">
        <v>139.78000000000003</v>
      </c>
      <c r="E38" s="6">
        <v>141.58400000000006</v>
      </c>
      <c r="F38" s="6">
        <v>147.47800000000001</v>
      </c>
      <c r="G38" s="6">
        <v>162.59100000000018</v>
      </c>
      <c r="H38" s="6">
        <v>186.03200000000021</v>
      </c>
      <c r="I38" s="6">
        <v>198.38400000000004</v>
      </c>
      <c r="J38" s="6">
        <v>203.13200000000006</v>
      </c>
      <c r="K38" s="6">
        <v>204.77700000000002</v>
      </c>
      <c r="L38" s="6">
        <v>208.04599999999994</v>
      </c>
      <c r="M38" s="6">
        <v>206.74200000000008</v>
      </c>
      <c r="N38" s="6">
        <v>205.06500000000005</v>
      </c>
      <c r="O38" s="6">
        <v>204.21700000000004</v>
      </c>
      <c r="P38" s="6">
        <v>201.97499999999997</v>
      </c>
      <c r="Q38" s="6">
        <v>202.47499999999997</v>
      </c>
      <c r="R38" s="6">
        <v>207.50399999999993</v>
      </c>
      <c r="S38" s="6">
        <v>217.7149999999998</v>
      </c>
      <c r="T38" s="6">
        <v>213.20299999999997</v>
      </c>
      <c r="U38" s="6">
        <v>204.91700000000009</v>
      </c>
      <c r="V38" s="6">
        <v>195.48500000000001</v>
      </c>
      <c r="W38" s="6">
        <v>182.40799999999999</v>
      </c>
      <c r="X38" s="6">
        <v>173.196</v>
      </c>
      <c r="Y38" s="6">
        <v>165.07200000000003</v>
      </c>
      <c r="Z38" s="6">
        <v>0</v>
      </c>
      <c r="AA38" s="7">
        <v>4457.9930000000004</v>
      </c>
      <c r="AB38" s="8"/>
    </row>
    <row r="39" spans="1:28" x14ac:dyDescent="0.25">
      <c r="A39" s="22">
        <v>44596</v>
      </c>
      <c r="B39" s="6">
        <v>158.61099999999993</v>
      </c>
      <c r="C39" s="6">
        <v>156.69799999999998</v>
      </c>
      <c r="D39" s="6">
        <v>158.32300000000009</v>
      </c>
      <c r="E39" s="6">
        <v>159.93200000000013</v>
      </c>
      <c r="F39" s="6">
        <v>166.42600000000004</v>
      </c>
      <c r="G39" s="6">
        <v>177.64100000000008</v>
      </c>
      <c r="H39" s="6">
        <v>192.91500000000025</v>
      </c>
      <c r="I39" s="6">
        <v>207.13800000000003</v>
      </c>
      <c r="J39" s="6">
        <v>219.78699999999998</v>
      </c>
      <c r="K39" s="6">
        <v>227.04800000000009</v>
      </c>
      <c r="L39" s="6">
        <v>232.48200000000011</v>
      </c>
      <c r="M39" s="6">
        <v>230.96699999999996</v>
      </c>
      <c r="N39" s="6">
        <v>235.67700000000008</v>
      </c>
      <c r="O39" s="6">
        <v>234.43999999999994</v>
      </c>
      <c r="P39" s="6">
        <v>230.66399999999993</v>
      </c>
      <c r="Q39" s="6">
        <v>232.11600000000013</v>
      </c>
      <c r="R39" s="6">
        <v>238.36799999999994</v>
      </c>
      <c r="S39" s="6">
        <v>247.89699999999999</v>
      </c>
      <c r="T39" s="6">
        <v>241.5620000000001</v>
      </c>
      <c r="U39" s="6">
        <v>228.16900000000004</v>
      </c>
      <c r="V39" s="6">
        <v>218.49900000000005</v>
      </c>
      <c r="W39" s="6">
        <v>205.9310000000001</v>
      </c>
      <c r="X39" s="6">
        <v>199.02199999999996</v>
      </c>
      <c r="Y39" s="6">
        <v>189.13200000000006</v>
      </c>
      <c r="Z39" s="6">
        <v>0</v>
      </c>
      <c r="AA39" s="7">
        <v>4989.4450000000015</v>
      </c>
      <c r="AB39" s="8"/>
    </row>
    <row r="40" spans="1:28" x14ac:dyDescent="0.25">
      <c r="A40" s="22">
        <v>44597</v>
      </c>
      <c r="B40" s="6">
        <v>180.75400000000002</v>
      </c>
      <c r="C40" s="6">
        <v>174.16799999999995</v>
      </c>
      <c r="D40" s="6">
        <v>172.517</v>
      </c>
      <c r="E40" s="6">
        <v>172.084</v>
      </c>
      <c r="F40" s="6">
        <v>177.11699999999996</v>
      </c>
      <c r="G40" s="6">
        <v>188.529</v>
      </c>
      <c r="H40" s="6">
        <v>195.29099999999994</v>
      </c>
      <c r="I40" s="6">
        <v>205.39000000000004</v>
      </c>
      <c r="J40" s="6">
        <v>216.11499999999992</v>
      </c>
      <c r="K40" s="6">
        <v>220.12299999999993</v>
      </c>
      <c r="L40" s="6">
        <v>226.34699999999998</v>
      </c>
      <c r="M40" s="6">
        <v>220.40400000000008</v>
      </c>
      <c r="N40" s="6">
        <v>219.16400000000002</v>
      </c>
      <c r="O40" s="6">
        <v>216.99900000000002</v>
      </c>
      <c r="P40" s="6">
        <v>215.65200000000002</v>
      </c>
      <c r="Q40" s="6">
        <v>217.44500000000002</v>
      </c>
      <c r="R40" s="6">
        <v>228.84900000000007</v>
      </c>
      <c r="S40" s="6">
        <v>244.13</v>
      </c>
      <c r="T40" s="6">
        <v>241.46199999999993</v>
      </c>
      <c r="U40" s="6">
        <v>233.59300000000002</v>
      </c>
      <c r="V40" s="6">
        <v>227.61100000000013</v>
      </c>
      <c r="W40" s="6">
        <v>216.55200000000008</v>
      </c>
      <c r="X40" s="6">
        <v>206.00700000000003</v>
      </c>
      <c r="Y40" s="6">
        <v>195.62100000000001</v>
      </c>
      <c r="Z40" s="6">
        <v>0</v>
      </c>
      <c r="AA40" s="7">
        <v>5011.9239999999991</v>
      </c>
      <c r="AB40" s="8"/>
    </row>
    <row r="41" spans="1:28" x14ac:dyDescent="0.25">
      <c r="A41" s="22">
        <v>44598</v>
      </c>
      <c r="B41" s="6">
        <v>202.73200000000003</v>
      </c>
      <c r="C41" s="6">
        <v>206.28900000000004</v>
      </c>
      <c r="D41" s="6">
        <v>211.29200000000006</v>
      </c>
      <c r="E41" s="6">
        <v>203.09399999999999</v>
      </c>
      <c r="F41" s="6">
        <v>198.70000000000007</v>
      </c>
      <c r="G41" s="6">
        <v>214.529</v>
      </c>
      <c r="H41" s="6">
        <v>231.75000000000003</v>
      </c>
      <c r="I41" s="6">
        <v>249.43399999999997</v>
      </c>
      <c r="J41" s="6">
        <v>260.62600000000003</v>
      </c>
      <c r="K41" s="6">
        <v>264.73899999999998</v>
      </c>
      <c r="L41" s="6">
        <v>259.80700000000002</v>
      </c>
      <c r="M41" s="6">
        <v>256.221</v>
      </c>
      <c r="N41" s="6">
        <v>241.21899999999999</v>
      </c>
      <c r="O41" s="6">
        <v>228.12700000000004</v>
      </c>
      <c r="P41" s="6">
        <v>224.03400000000002</v>
      </c>
      <c r="Q41" s="6">
        <v>226.02700000000004</v>
      </c>
      <c r="R41" s="6">
        <v>241.95900000000003</v>
      </c>
      <c r="S41" s="6">
        <v>267.94</v>
      </c>
      <c r="T41" s="6">
        <v>268.13099999999997</v>
      </c>
      <c r="U41" s="6">
        <v>257.15500000000003</v>
      </c>
      <c r="V41" s="6">
        <v>243.16700000000006</v>
      </c>
      <c r="W41" s="6">
        <v>227.24399999999997</v>
      </c>
      <c r="X41" s="6">
        <v>212.60499999999993</v>
      </c>
      <c r="Y41" s="6">
        <v>193.73599999999993</v>
      </c>
      <c r="Z41" s="6">
        <v>0</v>
      </c>
      <c r="AA41" s="7">
        <v>5590.5569999999998</v>
      </c>
      <c r="AB41" s="8"/>
    </row>
    <row r="42" spans="1:28" x14ac:dyDescent="0.25">
      <c r="A42" s="22">
        <v>44599</v>
      </c>
      <c r="B42" s="6">
        <v>173.67400000000006</v>
      </c>
      <c r="C42" s="6">
        <v>168.64600000000004</v>
      </c>
      <c r="D42" s="6">
        <v>167.17099999999996</v>
      </c>
      <c r="E42" s="6">
        <v>168.74699999999996</v>
      </c>
      <c r="F42" s="6">
        <v>175.03300000000007</v>
      </c>
      <c r="G42" s="6">
        <v>192.23200000000003</v>
      </c>
      <c r="H42" s="6">
        <v>213.89400000000012</v>
      </c>
      <c r="I42" s="6">
        <v>220.52700000000007</v>
      </c>
      <c r="J42" s="6">
        <v>224.55500000000009</v>
      </c>
      <c r="K42" s="6">
        <v>225.41300000000001</v>
      </c>
      <c r="L42" s="6">
        <v>220.23599999999999</v>
      </c>
      <c r="M42" s="6">
        <v>217.94200000000001</v>
      </c>
      <c r="N42" s="6">
        <v>217.5510000000001</v>
      </c>
      <c r="O42" s="6">
        <v>214.46799999999999</v>
      </c>
      <c r="P42" s="6">
        <v>214.01800000000009</v>
      </c>
      <c r="Q42" s="6">
        <v>216.07899999999989</v>
      </c>
      <c r="R42" s="6">
        <v>220.869</v>
      </c>
      <c r="S42" s="6">
        <v>233.71900000000008</v>
      </c>
      <c r="T42" s="6">
        <v>227.09399999999994</v>
      </c>
      <c r="U42" s="6">
        <v>216.15800000000004</v>
      </c>
      <c r="V42" s="6">
        <v>204.07700000000003</v>
      </c>
      <c r="W42" s="6">
        <v>189.90699999999995</v>
      </c>
      <c r="X42" s="6">
        <v>177.36499999999995</v>
      </c>
      <c r="Y42" s="6">
        <v>165.77599999999995</v>
      </c>
      <c r="Z42" s="6">
        <v>0</v>
      </c>
      <c r="AA42" s="7">
        <v>4865.1510000000007</v>
      </c>
      <c r="AB42" s="8"/>
    </row>
    <row r="43" spans="1:28" x14ac:dyDescent="0.25">
      <c r="A43" s="22">
        <v>44600</v>
      </c>
      <c r="B43" s="6">
        <v>165.74200000000002</v>
      </c>
      <c r="C43" s="6">
        <v>174.45199999999997</v>
      </c>
      <c r="D43" s="6">
        <v>176.47099999999995</v>
      </c>
      <c r="E43" s="6">
        <v>182.66899999999998</v>
      </c>
      <c r="F43" s="6">
        <v>196.09899999999999</v>
      </c>
      <c r="G43" s="6">
        <v>228.30099999999993</v>
      </c>
      <c r="H43" s="6">
        <v>274.13900000000012</v>
      </c>
      <c r="I43" s="6">
        <v>285.52</v>
      </c>
      <c r="J43" s="6">
        <v>282.57399999999984</v>
      </c>
      <c r="K43" s="6">
        <v>288.99699999999984</v>
      </c>
      <c r="L43" s="6">
        <v>279.29999999999995</v>
      </c>
      <c r="M43" s="6">
        <v>270.33300000000008</v>
      </c>
      <c r="N43" s="6">
        <v>265.37099999999998</v>
      </c>
      <c r="O43" s="6">
        <v>255.15100000000001</v>
      </c>
      <c r="P43" s="6">
        <v>246.61099999999999</v>
      </c>
      <c r="Q43" s="6">
        <v>245.3660000000001</v>
      </c>
      <c r="R43" s="6">
        <v>262.51100000000008</v>
      </c>
      <c r="S43" s="6">
        <v>278.18199999999996</v>
      </c>
      <c r="T43" s="6">
        <v>264.74800000000005</v>
      </c>
      <c r="U43" s="6">
        <v>248.63600000000008</v>
      </c>
      <c r="V43" s="6">
        <v>218.39300000000003</v>
      </c>
      <c r="W43" s="6">
        <v>183.80199999999999</v>
      </c>
      <c r="X43" s="6">
        <v>177.67600000000002</v>
      </c>
      <c r="Y43" s="6">
        <v>165.60500000000002</v>
      </c>
      <c r="Z43" s="6">
        <v>0</v>
      </c>
      <c r="AA43" s="7">
        <v>5616.6490000000013</v>
      </c>
      <c r="AB43" s="8"/>
    </row>
    <row r="44" spans="1:28" x14ac:dyDescent="0.25">
      <c r="A44" s="22">
        <v>44601</v>
      </c>
      <c r="B44" s="6">
        <v>140.55500000000001</v>
      </c>
      <c r="C44" s="6">
        <v>139.56200000000001</v>
      </c>
      <c r="D44" s="6">
        <v>141.32700000000006</v>
      </c>
      <c r="E44" s="6">
        <v>143.55799999999994</v>
      </c>
      <c r="F44" s="6">
        <v>153.56700000000004</v>
      </c>
      <c r="G44" s="6">
        <v>172.27299999999994</v>
      </c>
      <c r="H44" s="6">
        <v>190.33100000000005</v>
      </c>
      <c r="I44" s="6">
        <v>212.67300000000006</v>
      </c>
      <c r="J44" s="6">
        <v>208.75899999999999</v>
      </c>
      <c r="K44" s="6">
        <v>206.56599999999997</v>
      </c>
      <c r="L44" s="6">
        <v>206.14400000000003</v>
      </c>
      <c r="M44" s="6">
        <v>199.29299999999995</v>
      </c>
      <c r="N44" s="6">
        <v>196.56499999999997</v>
      </c>
      <c r="O44" s="6">
        <v>187.80600000000001</v>
      </c>
      <c r="P44" s="6">
        <v>183.36799999999999</v>
      </c>
      <c r="Q44" s="6">
        <v>185.78799999999998</v>
      </c>
      <c r="R44" s="6">
        <v>196.524</v>
      </c>
      <c r="S44" s="6">
        <v>221.06</v>
      </c>
      <c r="T44" s="6">
        <v>218.87800000000004</v>
      </c>
      <c r="U44" s="6">
        <v>217.65300000000008</v>
      </c>
      <c r="V44" s="6">
        <v>215.0089999999999</v>
      </c>
      <c r="W44" s="6">
        <v>185.85700000000006</v>
      </c>
      <c r="X44" s="6">
        <v>179.16200000000003</v>
      </c>
      <c r="Y44" s="6">
        <v>167.34400000000002</v>
      </c>
      <c r="Z44" s="6">
        <v>0</v>
      </c>
      <c r="AA44" s="7">
        <v>4469.6220000000012</v>
      </c>
      <c r="AB44" s="8"/>
    </row>
    <row r="45" spans="1:28" x14ac:dyDescent="0.25">
      <c r="A45" s="22">
        <v>44602</v>
      </c>
      <c r="B45" s="6">
        <v>163.78100000000006</v>
      </c>
      <c r="C45" s="6">
        <v>161.69000000000003</v>
      </c>
      <c r="D45" s="6">
        <v>161.74700000000001</v>
      </c>
      <c r="E45" s="6">
        <v>162.09799999999996</v>
      </c>
      <c r="F45" s="6">
        <v>166.17699999999999</v>
      </c>
      <c r="G45" s="6">
        <v>181.077</v>
      </c>
      <c r="H45" s="6">
        <v>205.22899999999993</v>
      </c>
      <c r="I45" s="6">
        <v>216.03899999999996</v>
      </c>
      <c r="J45" s="6">
        <v>213.43100000000001</v>
      </c>
      <c r="K45" s="6">
        <v>211.08899999999983</v>
      </c>
      <c r="L45" s="6">
        <v>208.07399999999998</v>
      </c>
      <c r="M45" s="6">
        <v>204.38000000000002</v>
      </c>
      <c r="N45" s="6">
        <v>204.75000000000003</v>
      </c>
      <c r="O45" s="6">
        <v>203.82799999999995</v>
      </c>
      <c r="P45" s="6">
        <v>199.92699999999996</v>
      </c>
      <c r="Q45" s="6">
        <v>201.34799999999984</v>
      </c>
      <c r="R45" s="6">
        <v>206.38100000000009</v>
      </c>
      <c r="S45" s="6">
        <v>217.67700000000019</v>
      </c>
      <c r="T45" s="6">
        <v>214.17899999999995</v>
      </c>
      <c r="U45" s="6">
        <v>207.38600000000002</v>
      </c>
      <c r="V45" s="6">
        <v>195.86300000000003</v>
      </c>
      <c r="W45" s="6">
        <v>182.95600000000005</v>
      </c>
      <c r="X45" s="6">
        <v>168.61899999999997</v>
      </c>
      <c r="Y45" s="6">
        <v>158.39000000000007</v>
      </c>
      <c r="Z45" s="6">
        <v>0</v>
      </c>
      <c r="AA45" s="7">
        <v>4616.1160000000009</v>
      </c>
      <c r="AB45" s="8"/>
    </row>
    <row r="46" spans="1:28" x14ac:dyDescent="0.25">
      <c r="A46" s="22">
        <v>44603</v>
      </c>
      <c r="B46" s="6">
        <v>152.68300000000005</v>
      </c>
      <c r="C46" s="6">
        <v>149.41099999999989</v>
      </c>
      <c r="D46" s="6">
        <v>147.684</v>
      </c>
      <c r="E46" s="6">
        <v>149.392</v>
      </c>
      <c r="F46" s="6">
        <v>156.74900000000002</v>
      </c>
      <c r="G46" s="6">
        <v>171.64899999999994</v>
      </c>
      <c r="H46" s="6">
        <v>194.20899999999995</v>
      </c>
      <c r="I46" s="6">
        <v>203.42000000000002</v>
      </c>
      <c r="J46" s="6">
        <v>204.92700000000008</v>
      </c>
      <c r="K46" s="6">
        <v>200.92799999999986</v>
      </c>
      <c r="L46" s="6">
        <v>197.30700000000002</v>
      </c>
      <c r="M46" s="6">
        <v>195.00700000000001</v>
      </c>
      <c r="N46" s="6">
        <v>191.05800000000002</v>
      </c>
      <c r="O46" s="6">
        <v>188.00600000000003</v>
      </c>
      <c r="P46" s="6">
        <v>188.59900000000002</v>
      </c>
      <c r="Q46" s="6">
        <v>191.14100000000002</v>
      </c>
      <c r="R46" s="6">
        <v>198.72899999999996</v>
      </c>
      <c r="S46" s="6">
        <v>212.17399999999998</v>
      </c>
      <c r="T46" s="6">
        <v>209.83700000000007</v>
      </c>
      <c r="U46" s="6">
        <v>202.1820000000001</v>
      </c>
      <c r="V46" s="6">
        <v>191.34900000000002</v>
      </c>
      <c r="W46" s="6">
        <v>179.61199999999997</v>
      </c>
      <c r="X46" s="6">
        <v>166.52900000000005</v>
      </c>
      <c r="Y46" s="6">
        <v>155.28899999999993</v>
      </c>
      <c r="Z46" s="6">
        <v>0</v>
      </c>
      <c r="AA46" s="7">
        <v>4397.8710000000001</v>
      </c>
      <c r="AB46" s="8"/>
    </row>
    <row r="47" spans="1:28" x14ac:dyDescent="0.25">
      <c r="A47" s="22">
        <v>44604</v>
      </c>
      <c r="B47" s="6">
        <v>146.65699999999998</v>
      </c>
      <c r="C47" s="6">
        <v>141.76700000000005</v>
      </c>
      <c r="D47" s="6">
        <v>140.755</v>
      </c>
      <c r="E47" s="6">
        <v>140.14400000000012</v>
      </c>
      <c r="F47" s="6">
        <v>142.334</v>
      </c>
      <c r="G47" s="6">
        <v>146.62999999999997</v>
      </c>
      <c r="H47" s="6">
        <v>156.88700000000009</v>
      </c>
      <c r="I47" s="6">
        <v>168.08600000000004</v>
      </c>
      <c r="J47" s="6">
        <v>179.12799999999999</v>
      </c>
      <c r="K47" s="6">
        <v>186.55499999999995</v>
      </c>
      <c r="L47" s="6">
        <v>186.66199999999998</v>
      </c>
      <c r="M47" s="6">
        <v>187.078</v>
      </c>
      <c r="N47" s="6">
        <v>184.13700000000003</v>
      </c>
      <c r="O47" s="6">
        <v>181.20099999999996</v>
      </c>
      <c r="P47" s="6">
        <v>176.94199999999998</v>
      </c>
      <c r="Q47" s="6">
        <v>177.04900000000001</v>
      </c>
      <c r="R47" s="6">
        <v>186.81900000000002</v>
      </c>
      <c r="S47" s="6">
        <v>199.69600000000003</v>
      </c>
      <c r="T47" s="6">
        <v>198.08100000000005</v>
      </c>
      <c r="U47" s="6">
        <v>190.79900000000004</v>
      </c>
      <c r="V47" s="6">
        <v>183.33799999999997</v>
      </c>
      <c r="W47" s="6">
        <v>175.02600000000007</v>
      </c>
      <c r="X47" s="6">
        <v>165.95899999999983</v>
      </c>
      <c r="Y47" s="6">
        <v>157.68300000000005</v>
      </c>
      <c r="Z47" s="6">
        <v>0</v>
      </c>
      <c r="AA47" s="7">
        <v>4099.4129999999996</v>
      </c>
      <c r="AB47" s="8"/>
    </row>
    <row r="48" spans="1:28" x14ac:dyDescent="0.25">
      <c r="A48" s="22">
        <v>44605</v>
      </c>
      <c r="B48" s="6">
        <v>153.51900000000012</v>
      </c>
      <c r="C48" s="6">
        <v>151.14199999999997</v>
      </c>
      <c r="D48" s="6">
        <v>151.00799999999998</v>
      </c>
      <c r="E48" s="6">
        <v>150.58699999999996</v>
      </c>
      <c r="F48" s="6">
        <v>156.65699999999998</v>
      </c>
      <c r="G48" s="6">
        <v>163.41900000000004</v>
      </c>
      <c r="H48" s="6">
        <v>174.88699999999992</v>
      </c>
      <c r="I48" s="6">
        <v>188.71799999999999</v>
      </c>
      <c r="J48" s="6">
        <v>205.54899999999989</v>
      </c>
      <c r="K48" s="6">
        <v>214.47799999999998</v>
      </c>
      <c r="L48" s="6">
        <v>217.55999999999997</v>
      </c>
      <c r="M48" s="6">
        <v>216.69499999999999</v>
      </c>
      <c r="N48" s="6">
        <v>212.48000000000002</v>
      </c>
      <c r="O48" s="6">
        <v>207.90399999999994</v>
      </c>
      <c r="P48" s="6">
        <v>209.18299999999999</v>
      </c>
      <c r="Q48" s="6">
        <v>215.12100000000004</v>
      </c>
      <c r="R48" s="6">
        <v>226.77499999999998</v>
      </c>
      <c r="S48" s="6">
        <v>240.13599999999991</v>
      </c>
      <c r="T48" s="6">
        <v>236.22799999999995</v>
      </c>
      <c r="U48" s="6">
        <v>225.01100000000005</v>
      </c>
      <c r="V48" s="6">
        <v>215.2879999999999</v>
      </c>
      <c r="W48" s="6">
        <v>204.05499999999995</v>
      </c>
      <c r="X48" s="6">
        <v>195.58400000000003</v>
      </c>
      <c r="Y48" s="6">
        <v>184.30600000000001</v>
      </c>
      <c r="Z48" s="6">
        <v>0</v>
      </c>
      <c r="AA48" s="7">
        <v>4716.29</v>
      </c>
      <c r="AB48" s="8"/>
    </row>
    <row r="49" spans="1:28" x14ac:dyDescent="0.25">
      <c r="A49" s="22">
        <v>44606</v>
      </c>
      <c r="B49" s="6">
        <v>179.66</v>
      </c>
      <c r="C49" s="6">
        <v>177.75299999999999</v>
      </c>
      <c r="D49" s="6">
        <v>176.87399999999997</v>
      </c>
      <c r="E49" s="6">
        <v>178.45800000000003</v>
      </c>
      <c r="F49" s="6">
        <v>184.6089999999999</v>
      </c>
      <c r="G49" s="6">
        <v>201.14100000000008</v>
      </c>
      <c r="H49" s="6">
        <v>224.58499999999998</v>
      </c>
      <c r="I49" s="6">
        <v>236.96400000000003</v>
      </c>
      <c r="J49" s="6">
        <v>244.92199999999997</v>
      </c>
      <c r="K49" s="6">
        <v>247.54500000000004</v>
      </c>
      <c r="L49" s="6">
        <v>246.38000000000005</v>
      </c>
      <c r="M49" s="6">
        <v>244.67499999999995</v>
      </c>
      <c r="N49" s="6">
        <v>244.65499999999997</v>
      </c>
      <c r="O49" s="6">
        <v>239.02900000000002</v>
      </c>
      <c r="P49" s="6">
        <v>235.82000000000002</v>
      </c>
      <c r="Q49" s="6">
        <v>233.27399999999992</v>
      </c>
      <c r="R49" s="6">
        <v>239.71800000000013</v>
      </c>
      <c r="S49" s="6">
        <v>255.08799999999991</v>
      </c>
      <c r="T49" s="6">
        <v>252.76999999999992</v>
      </c>
      <c r="U49" s="6">
        <v>242.51099999999997</v>
      </c>
      <c r="V49" s="6">
        <v>232.7109999999999</v>
      </c>
      <c r="W49" s="6">
        <v>219.98500000000001</v>
      </c>
      <c r="X49" s="6">
        <v>208.50500000000011</v>
      </c>
      <c r="Y49" s="6">
        <v>199.31300000000007</v>
      </c>
      <c r="Z49" s="6">
        <v>0</v>
      </c>
      <c r="AA49" s="7">
        <v>5346.9449999999988</v>
      </c>
      <c r="AB49" s="8"/>
    </row>
    <row r="50" spans="1:28" x14ac:dyDescent="0.25">
      <c r="A50" s="22">
        <v>44607</v>
      </c>
      <c r="B50" s="6">
        <v>193.62199999999993</v>
      </c>
      <c r="C50" s="6">
        <v>190.863</v>
      </c>
      <c r="D50" s="6">
        <v>189.96200000000002</v>
      </c>
      <c r="E50" s="6">
        <v>191.13400000000001</v>
      </c>
      <c r="F50" s="6">
        <v>198.01699999999994</v>
      </c>
      <c r="G50" s="6">
        <v>212.46700000000007</v>
      </c>
      <c r="H50" s="6">
        <v>234.57699999999997</v>
      </c>
      <c r="I50" s="6">
        <v>244.12499999999994</v>
      </c>
      <c r="J50" s="6">
        <v>247.93799999999993</v>
      </c>
      <c r="K50" s="6">
        <v>245.37099999999995</v>
      </c>
      <c r="L50" s="6">
        <v>241.28300000000004</v>
      </c>
      <c r="M50" s="6">
        <v>235.65699999999995</v>
      </c>
      <c r="N50" s="6">
        <v>229.74900000000017</v>
      </c>
      <c r="O50" s="6">
        <v>225.23099999999994</v>
      </c>
      <c r="P50" s="6">
        <v>222.1570000000001</v>
      </c>
      <c r="Q50" s="6">
        <v>224.74300000000011</v>
      </c>
      <c r="R50" s="6">
        <v>231.8450000000002</v>
      </c>
      <c r="S50" s="6">
        <v>249.40100000000001</v>
      </c>
      <c r="T50" s="6">
        <v>247.75399999999996</v>
      </c>
      <c r="U50" s="6">
        <v>237.42300000000017</v>
      </c>
      <c r="V50" s="6">
        <v>228.23899999999992</v>
      </c>
      <c r="W50" s="6">
        <v>212.91399999999993</v>
      </c>
      <c r="X50" s="6">
        <v>199.21899999999982</v>
      </c>
      <c r="Y50" s="6">
        <v>189.64699999999993</v>
      </c>
      <c r="Z50" s="6">
        <v>0</v>
      </c>
      <c r="AA50" s="7">
        <v>5323.3379999999988</v>
      </c>
      <c r="AB50" s="8"/>
    </row>
    <row r="51" spans="1:28" x14ac:dyDescent="0.25">
      <c r="A51" s="22">
        <v>44608</v>
      </c>
      <c r="B51" s="6">
        <v>186.53200000000001</v>
      </c>
      <c r="C51" s="6">
        <v>186.66799999999995</v>
      </c>
      <c r="D51" s="6">
        <v>186.18499999999995</v>
      </c>
      <c r="E51" s="6">
        <v>188.93300000000008</v>
      </c>
      <c r="F51" s="6">
        <v>196.791</v>
      </c>
      <c r="G51" s="6">
        <v>214.75</v>
      </c>
      <c r="H51" s="6">
        <v>239.0929999999999</v>
      </c>
      <c r="I51" s="6">
        <v>245.39799999999991</v>
      </c>
      <c r="J51" s="6">
        <v>242.227</v>
      </c>
      <c r="K51" s="6">
        <v>235.90099999999995</v>
      </c>
      <c r="L51" s="6">
        <v>232.732</v>
      </c>
      <c r="M51" s="6">
        <v>233.56700000000012</v>
      </c>
      <c r="N51" s="6">
        <v>230.64499999999998</v>
      </c>
      <c r="O51" s="6">
        <v>228.15299999999996</v>
      </c>
      <c r="P51" s="6">
        <v>224.221</v>
      </c>
      <c r="Q51" s="6">
        <v>224.69799999999998</v>
      </c>
      <c r="R51" s="6">
        <v>229.21399999999994</v>
      </c>
      <c r="S51" s="6">
        <v>237.39999999999992</v>
      </c>
      <c r="T51" s="6">
        <v>234.68400000000003</v>
      </c>
      <c r="U51" s="6">
        <v>222.55599999999993</v>
      </c>
      <c r="V51" s="6">
        <v>209.64100000000002</v>
      </c>
      <c r="W51" s="6">
        <v>190.16800000000006</v>
      </c>
      <c r="X51" s="6">
        <v>174.97600000000006</v>
      </c>
      <c r="Y51" s="6">
        <v>163.12199999999996</v>
      </c>
      <c r="Z51" s="6">
        <v>0</v>
      </c>
      <c r="AA51" s="7">
        <v>5158.2549999999983</v>
      </c>
      <c r="AB51" s="8"/>
    </row>
    <row r="52" spans="1:28" x14ac:dyDescent="0.25">
      <c r="A52" s="22">
        <v>44609</v>
      </c>
      <c r="B52" s="6">
        <v>155.28900000000004</v>
      </c>
      <c r="C52" s="6">
        <v>149.86399999999998</v>
      </c>
      <c r="D52" s="6">
        <v>147.87999999999994</v>
      </c>
      <c r="E52" s="6">
        <v>148.39599999999996</v>
      </c>
      <c r="F52" s="6">
        <v>154.04300000000001</v>
      </c>
      <c r="G52" s="6">
        <v>168.40000000000009</v>
      </c>
      <c r="H52" s="6">
        <v>188.16000000000008</v>
      </c>
      <c r="I52" s="6">
        <v>197.85300000000001</v>
      </c>
      <c r="J52" s="6">
        <v>200.42800000000005</v>
      </c>
      <c r="K52" s="6">
        <v>199.36000000000013</v>
      </c>
      <c r="L52" s="6">
        <v>200.94400000000007</v>
      </c>
      <c r="M52" s="6">
        <v>199.29899999999998</v>
      </c>
      <c r="N52" s="6">
        <v>195.45100000000008</v>
      </c>
      <c r="O52" s="6">
        <v>191.22300000000013</v>
      </c>
      <c r="P52" s="6">
        <v>188.89500000000004</v>
      </c>
      <c r="Q52" s="6">
        <v>189.89999999999998</v>
      </c>
      <c r="R52" s="6">
        <v>196.78700000000015</v>
      </c>
      <c r="S52" s="6">
        <v>209.94000000000011</v>
      </c>
      <c r="T52" s="6">
        <v>207.03700000000003</v>
      </c>
      <c r="U52" s="6">
        <v>197.48000000000013</v>
      </c>
      <c r="V52" s="6">
        <v>185.98600000000005</v>
      </c>
      <c r="W52" s="6">
        <v>172.02900000000005</v>
      </c>
      <c r="X52" s="6">
        <v>158.35599999999994</v>
      </c>
      <c r="Y52" s="6">
        <v>148.52700000000004</v>
      </c>
      <c r="Z52" s="6">
        <v>0</v>
      </c>
      <c r="AA52" s="7">
        <v>4351.527000000001</v>
      </c>
      <c r="AB52" s="8"/>
    </row>
    <row r="53" spans="1:28" x14ac:dyDescent="0.25">
      <c r="A53" s="22">
        <v>44610</v>
      </c>
      <c r="B53" s="6">
        <v>141.71800000000007</v>
      </c>
      <c r="C53" s="6">
        <v>137.45400000000006</v>
      </c>
      <c r="D53" s="6">
        <v>138.06600000000003</v>
      </c>
      <c r="E53" s="6">
        <v>137.37200000000001</v>
      </c>
      <c r="F53" s="6">
        <v>143.44600000000008</v>
      </c>
      <c r="G53" s="6">
        <v>155.61200000000014</v>
      </c>
      <c r="H53" s="6">
        <v>172.45100000000005</v>
      </c>
      <c r="I53" s="6">
        <v>184.24099999999999</v>
      </c>
      <c r="J53" s="6">
        <v>190.03100000000001</v>
      </c>
      <c r="K53" s="6">
        <v>196.28900000000007</v>
      </c>
      <c r="L53" s="6">
        <v>203.71300000000002</v>
      </c>
      <c r="M53" s="6">
        <v>203.24499999999995</v>
      </c>
      <c r="N53" s="6">
        <v>200.15500000000006</v>
      </c>
      <c r="O53" s="6">
        <v>197.46399999999991</v>
      </c>
      <c r="P53" s="6">
        <v>198.27800000000002</v>
      </c>
      <c r="Q53" s="6">
        <v>202.78900000000002</v>
      </c>
      <c r="R53" s="6">
        <v>210.5449999999999</v>
      </c>
      <c r="S53" s="6">
        <v>224.10500000000008</v>
      </c>
      <c r="T53" s="6">
        <v>224.28199999999995</v>
      </c>
      <c r="U53" s="6">
        <v>217.95899999999992</v>
      </c>
      <c r="V53" s="6">
        <v>209.95600000000002</v>
      </c>
      <c r="W53" s="6">
        <v>199.55600000000007</v>
      </c>
      <c r="X53" s="6">
        <v>189.441</v>
      </c>
      <c r="Y53" s="6">
        <v>180.11600000000001</v>
      </c>
      <c r="Z53" s="6">
        <v>0</v>
      </c>
      <c r="AA53" s="7">
        <v>4458.2840000000006</v>
      </c>
      <c r="AB53" s="8"/>
    </row>
    <row r="54" spans="1:28" x14ac:dyDescent="0.25">
      <c r="A54" s="22">
        <v>44611</v>
      </c>
      <c r="B54" s="6">
        <v>174.024</v>
      </c>
      <c r="C54" s="6">
        <v>170.51100000000005</v>
      </c>
      <c r="D54" s="6">
        <v>170.03699999999998</v>
      </c>
      <c r="E54" s="6">
        <v>171.28400000000002</v>
      </c>
      <c r="F54" s="6">
        <v>176.42699999999999</v>
      </c>
      <c r="G54" s="6">
        <v>187.43300000000002</v>
      </c>
      <c r="H54" s="6">
        <v>196.732</v>
      </c>
      <c r="I54" s="6">
        <v>202.58500000000001</v>
      </c>
      <c r="J54" s="6">
        <v>210.52900000000002</v>
      </c>
      <c r="K54" s="6">
        <v>213.80700000000007</v>
      </c>
      <c r="L54" s="6">
        <v>216.18900000000005</v>
      </c>
      <c r="M54" s="6">
        <v>218.29500000000007</v>
      </c>
      <c r="N54" s="6">
        <v>216.83000000000004</v>
      </c>
      <c r="O54" s="6">
        <v>212.97699999999989</v>
      </c>
      <c r="P54" s="6">
        <v>212.84499999999994</v>
      </c>
      <c r="Q54" s="6">
        <v>212.53900000000004</v>
      </c>
      <c r="R54" s="6">
        <v>218.57799999999997</v>
      </c>
      <c r="S54" s="6">
        <v>225.25299999999999</v>
      </c>
      <c r="T54" s="6">
        <v>219.91900000000001</v>
      </c>
      <c r="U54" s="6">
        <v>212.62599999999998</v>
      </c>
      <c r="V54" s="6">
        <v>203.51100000000005</v>
      </c>
      <c r="W54" s="6">
        <v>193.67399999999992</v>
      </c>
      <c r="X54" s="6">
        <v>183.52200000000008</v>
      </c>
      <c r="Y54" s="6">
        <v>175.22300000000004</v>
      </c>
      <c r="Z54" s="6">
        <v>0</v>
      </c>
      <c r="AA54" s="7">
        <v>4795.3500000000004</v>
      </c>
      <c r="AB54" s="8"/>
    </row>
    <row r="55" spans="1:28" x14ac:dyDescent="0.25">
      <c r="A55" s="22">
        <v>44612</v>
      </c>
      <c r="B55" s="6">
        <v>170.911</v>
      </c>
      <c r="C55" s="6">
        <v>168.99899999999991</v>
      </c>
      <c r="D55" s="6">
        <v>170.01400000000001</v>
      </c>
      <c r="E55" s="6">
        <v>171.68100000000001</v>
      </c>
      <c r="F55" s="6">
        <v>176.3009999999999</v>
      </c>
      <c r="G55" s="6">
        <v>183.893</v>
      </c>
      <c r="H55" s="6">
        <v>193.22700000000006</v>
      </c>
      <c r="I55" s="6">
        <v>204.73799999999994</v>
      </c>
      <c r="J55" s="6">
        <v>209.64000000000001</v>
      </c>
      <c r="K55" s="6">
        <v>213.96199999999993</v>
      </c>
      <c r="L55" s="6">
        <v>211.38400000000001</v>
      </c>
      <c r="M55" s="6">
        <v>208.91199999999992</v>
      </c>
      <c r="N55" s="6">
        <v>205.10599999999994</v>
      </c>
      <c r="O55" s="6">
        <v>202.03499999999997</v>
      </c>
      <c r="P55" s="6">
        <v>202.60100000000003</v>
      </c>
      <c r="Q55" s="6">
        <v>204.15700000000004</v>
      </c>
      <c r="R55" s="6">
        <v>215.80499999999995</v>
      </c>
      <c r="S55" s="6">
        <v>230.08600000000007</v>
      </c>
      <c r="T55" s="6">
        <v>227.40400000000014</v>
      </c>
      <c r="U55" s="6">
        <v>219.36299999999994</v>
      </c>
      <c r="V55" s="6">
        <v>207.976</v>
      </c>
      <c r="W55" s="6">
        <v>193.62500000000006</v>
      </c>
      <c r="X55" s="6">
        <v>179.4140000000001</v>
      </c>
      <c r="Y55" s="6">
        <v>166.00400000000008</v>
      </c>
      <c r="Z55" s="6">
        <v>0</v>
      </c>
      <c r="AA55" s="7">
        <v>4737.2379999999994</v>
      </c>
      <c r="AB55" s="8"/>
    </row>
    <row r="56" spans="1:28" x14ac:dyDescent="0.25">
      <c r="A56" s="22">
        <v>44613</v>
      </c>
      <c r="B56" s="6">
        <v>158.21499999999992</v>
      </c>
      <c r="C56" s="6">
        <v>154.46499999999997</v>
      </c>
      <c r="D56" s="6">
        <v>152.9129999999999</v>
      </c>
      <c r="E56" s="6">
        <v>150.88200000000006</v>
      </c>
      <c r="F56" s="6">
        <v>156.26800000000003</v>
      </c>
      <c r="G56" s="6">
        <v>169.57200000000006</v>
      </c>
      <c r="H56" s="6">
        <v>183.12099999999992</v>
      </c>
      <c r="I56" s="6">
        <v>196.42099999999996</v>
      </c>
      <c r="J56" s="6">
        <v>203.91499999999999</v>
      </c>
      <c r="K56" s="6">
        <v>210.31799999999998</v>
      </c>
      <c r="L56" s="6">
        <v>204.89900000000003</v>
      </c>
      <c r="M56" s="6">
        <v>197.47399999999999</v>
      </c>
      <c r="N56" s="6">
        <v>192.90999999999994</v>
      </c>
      <c r="O56" s="6">
        <v>186.04900000000004</v>
      </c>
      <c r="P56" s="6">
        <v>184.13399999999999</v>
      </c>
      <c r="Q56" s="6">
        <v>186.18200000000002</v>
      </c>
      <c r="R56" s="6">
        <v>192.68399999999997</v>
      </c>
      <c r="S56" s="6">
        <v>209.80199999999999</v>
      </c>
      <c r="T56" s="6">
        <v>208.76800000000003</v>
      </c>
      <c r="U56" s="6">
        <v>199.97699999999992</v>
      </c>
      <c r="V56" s="6">
        <v>188.76699999999997</v>
      </c>
      <c r="W56" s="6">
        <v>172.19100000000006</v>
      </c>
      <c r="X56" s="6">
        <v>160.68199999999999</v>
      </c>
      <c r="Y56" s="6">
        <v>152.15099999999993</v>
      </c>
      <c r="Z56" s="6">
        <v>0</v>
      </c>
      <c r="AA56" s="7">
        <v>4372.76</v>
      </c>
      <c r="AB56" s="8"/>
    </row>
    <row r="57" spans="1:28" x14ac:dyDescent="0.25">
      <c r="A57" s="22">
        <v>44614</v>
      </c>
      <c r="B57" s="6">
        <v>147.005</v>
      </c>
      <c r="C57" s="6">
        <v>145.047</v>
      </c>
      <c r="D57" s="6">
        <v>146.76599999999999</v>
      </c>
      <c r="E57" s="6">
        <v>149.96699999999996</v>
      </c>
      <c r="F57" s="6">
        <v>157.62899999999996</v>
      </c>
      <c r="G57" s="6">
        <v>173.21999999999994</v>
      </c>
      <c r="H57" s="6">
        <v>190.73799999999991</v>
      </c>
      <c r="I57" s="6">
        <v>204.60399999999998</v>
      </c>
      <c r="J57" s="6">
        <v>213.73799999999997</v>
      </c>
      <c r="K57" s="6">
        <v>216.35900000000004</v>
      </c>
      <c r="L57" s="6">
        <v>218.47200000000004</v>
      </c>
      <c r="M57" s="6">
        <v>217.857</v>
      </c>
      <c r="N57" s="6">
        <v>217.291</v>
      </c>
      <c r="O57" s="6">
        <v>216.11799999999994</v>
      </c>
      <c r="P57" s="6">
        <v>212.22099999999998</v>
      </c>
      <c r="Q57" s="6">
        <v>212.24100000000004</v>
      </c>
      <c r="R57" s="6">
        <v>217.42499999999987</v>
      </c>
      <c r="S57" s="6">
        <v>225.18900000000016</v>
      </c>
      <c r="T57" s="6">
        <v>220.12699999999995</v>
      </c>
      <c r="U57" s="6">
        <v>209.90299999999996</v>
      </c>
      <c r="V57" s="6">
        <v>194.97700000000006</v>
      </c>
      <c r="W57" s="6">
        <v>179.0150000000001</v>
      </c>
      <c r="X57" s="6">
        <v>167.10599999999997</v>
      </c>
      <c r="Y57" s="6">
        <v>155.029</v>
      </c>
      <c r="Z57" s="6">
        <v>0</v>
      </c>
      <c r="AA57" s="7">
        <v>4608.0439999999999</v>
      </c>
      <c r="AB57" s="8"/>
    </row>
    <row r="58" spans="1:28" x14ac:dyDescent="0.25">
      <c r="A58" s="22">
        <v>44615</v>
      </c>
      <c r="B58" s="6">
        <v>141.47199999999992</v>
      </c>
      <c r="C58" s="6">
        <v>141.63400000000001</v>
      </c>
      <c r="D58" s="6">
        <v>139.43</v>
      </c>
      <c r="E58" s="6">
        <v>138.95400000000006</v>
      </c>
      <c r="F58" s="6">
        <v>143.19400000000007</v>
      </c>
      <c r="G58" s="6">
        <v>155.27600000000001</v>
      </c>
      <c r="H58" s="6">
        <v>170.23399999999981</v>
      </c>
      <c r="I58" s="6">
        <v>178.76299999999992</v>
      </c>
      <c r="J58" s="6">
        <v>183.82799999999997</v>
      </c>
      <c r="K58" s="6">
        <v>179.61699999999996</v>
      </c>
      <c r="L58" s="6">
        <v>175.76099999999997</v>
      </c>
      <c r="M58" s="6">
        <v>173.63000000000005</v>
      </c>
      <c r="N58" s="6">
        <v>174.87899999999996</v>
      </c>
      <c r="O58" s="6">
        <v>172.58900000000006</v>
      </c>
      <c r="P58" s="6">
        <v>176.91500000000008</v>
      </c>
      <c r="Q58" s="6">
        <v>182.15100000000001</v>
      </c>
      <c r="R58" s="6">
        <v>189.73099999999999</v>
      </c>
      <c r="S58" s="6">
        <v>201.22600000000011</v>
      </c>
      <c r="T58" s="6">
        <v>203.91300000000001</v>
      </c>
      <c r="U58" s="6">
        <v>197.80400000000003</v>
      </c>
      <c r="V58" s="6">
        <v>192.90199999999993</v>
      </c>
      <c r="W58" s="6">
        <v>181.69499999999988</v>
      </c>
      <c r="X58" s="6">
        <v>174.11299999999994</v>
      </c>
      <c r="Y58" s="6">
        <v>170.37800000000007</v>
      </c>
      <c r="Z58" s="6">
        <v>0</v>
      </c>
      <c r="AA58" s="7">
        <v>4140.0889999999999</v>
      </c>
      <c r="AB58" s="8"/>
    </row>
    <row r="59" spans="1:28" x14ac:dyDescent="0.25">
      <c r="A59" s="22">
        <v>44616</v>
      </c>
      <c r="B59" s="6">
        <v>165.24800000000005</v>
      </c>
      <c r="C59" s="6">
        <v>165.012</v>
      </c>
      <c r="D59" s="6">
        <v>166.82899999999992</v>
      </c>
      <c r="E59" s="6">
        <v>168.28899999999999</v>
      </c>
      <c r="F59" s="6">
        <v>171.86700000000002</v>
      </c>
      <c r="G59" s="6">
        <v>186.65700000000001</v>
      </c>
      <c r="H59" s="6">
        <v>205.333</v>
      </c>
      <c r="I59" s="6">
        <v>219.44700000000012</v>
      </c>
      <c r="J59" s="6">
        <v>224.90900000000005</v>
      </c>
      <c r="K59" s="6">
        <v>225.267</v>
      </c>
      <c r="L59" s="6">
        <v>219.25299999999999</v>
      </c>
      <c r="M59" s="6">
        <v>215.04000000000002</v>
      </c>
      <c r="N59" s="6">
        <v>211.82099999999994</v>
      </c>
      <c r="O59" s="6">
        <v>206.15500000000003</v>
      </c>
      <c r="P59" s="6">
        <v>206.56100000000004</v>
      </c>
      <c r="Q59" s="6">
        <v>210.28699999999998</v>
      </c>
      <c r="R59" s="6">
        <v>216.39599999999996</v>
      </c>
      <c r="S59" s="6">
        <v>228.16399999999993</v>
      </c>
      <c r="T59" s="6">
        <v>229.369</v>
      </c>
      <c r="U59" s="6">
        <v>222.10799999999998</v>
      </c>
      <c r="V59" s="6">
        <v>213.02499999999998</v>
      </c>
      <c r="W59" s="6">
        <v>202.43299999999996</v>
      </c>
      <c r="X59" s="6">
        <v>190.41799999999995</v>
      </c>
      <c r="Y59" s="6">
        <v>180.27500000000009</v>
      </c>
      <c r="Z59" s="6">
        <v>0</v>
      </c>
      <c r="AA59" s="7">
        <v>4850.1630000000005</v>
      </c>
      <c r="AB59" s="8"/>
    </row>
    <row r="60" spans="1:28" x14ac:dyDescent="0.25">
      <c r="A60" s="22">
        <v>44617</v>
      </c>
      <c r="B60" s="6">
        <v>174.38999999999993</v>
      </c>
      <c r="C60" s="6">
        <v>172.029</v>
      </c>
      <c r="D60" s="6">
        <v>173.42399999999998</v>
      </c>
      <c r="E60" s="6">
        <v>174.02399999999997</v>
      </c>
      <c r="F60" s="6">
        <v>179.37599999999998</v>
      </c>
      <c r="G60" s="6">
        <v>190.47400000000002</v>
      </c>
      <c r="H60" s="6">
        <v>207.476</v>
      </c>
      <c r="I60" s="6">
        <v>220.87400000000002</v>
      </c>
      <c r="J60" s="6">
        <v>233.95899999999997</v>
      </c>
      <c r="K60" s="6">
        <v>241.86499999999995</v>
      </c>
      <c r="L60" s="6">
        <v>248.417</v>
      </c>
      <c r="M60" s="6">
        <v>247.76400000000001</v>
      </c>
      <c r="N60" s="6">
        <v>247.19899999999998</v>
      </c>
      <c r="O60" s="6">
        <v>245.81900000000002</v>
      </c>
      <c r="P60" s="6">
        <v>244.27500000000003</v>
      </c>
      <c r="Q60" s="6">
        <v>240.24400000000003</v>
      </c>
      <c r="R60" s="6">
        <v>241.22299999999996</v>
      </c>
      <c r="S60" s="6">
        <v>250.80399999999997</v>
      </c>
      <c r="T60" s="6">
        <v>248.91199999999986</v>
      </c>
      <c r="U60" s="6">
        <v>235.74900000000002</v>
      </c>
      <c r="V60" s="6">
        <v>225.74499999999995</v>
      </c>
      <c r="W60" s="6">
        <v>215.21799999999996</v>
      </c>
      <c r="X60" s="6">
        <v>204.18</v>
      </c>
      <c r="Y60" s="6">
        <v>194.935</v>
      </c>
      <c r="Z60" s="6">
        <v>0</v>
      </c>
      <c r="AA60" s="7">
        <v>5258.3750000000009</v>
      </c>
      <c r="AB60" s="8"/>
    </row>
    <row r="61" spans="1:28" x14ac:dyDescent="0.25">
      <c r="A61" s="22">
        <v>44618</v>
      </c>
      <c r="B61" s="6">
        <v>189.37400000000002</v>
      </c>
      <c r="C61" s="6">
        <v>186.88400000000004</v>
      </c>
      <c r="D61" s="6">
        <v>185.72500000000002</v>
      </c>
      <c r="E61" s="6">
        <v>186.06299999999993</v>
      </c>
      <c r="F61" s="6">
        <v>190.77799999999996</v>
      </c>
      <c r="G61" s="6">
        <v>198.40199999999999</v>
      </c>
      <c r="H61" s="6">
        <v>207.60899999999992</v>
      </c>
      <c r="I61" s="6">
        <v>218.25500000000005</v>
      </c>
      <c r="J61" s="6">
        <v>222.47500000000008</v>
      </c>
      <c r="K61" s="6">
        <v>224.78199999999995</v>
      </c>
      <c r="L61" s="6">
        <v>220.42500000000007</v>
      </c>
      <c r="M61" s="6">
        <v>215.26799999999994</v>
      </c>
      <c r="N61" s="6">
        <v>209.03999999999996</v>
      </c>
      <c r="O61" s="6">
        <v>202.161</v>
      </c>
      <c r="P61" s="6">
        <v>198.52199999999993</v>
      </c>
      <c r="Q61" s="6">
        <v>200.93499999999995</v>
      </c>
      <c r="R61" s="6">
        <v>209.142</v>
      </c>
      <c r="S61" s="6">
        <v>223.77500000000001</v>
      </c>
      <c r="T61" s="6">
        <v>226.8000000000001</v>
      </c>
      <c r="U61" s="6">
        <v>223.13299999999992</v>
      </c>
      <c r="V61" s="6">
        <v>216.11600000000016</v>
      </c>
      <c r="W61" s="6">
        <v>201.70699999999999</v>
      </c>
      <c r="X61" s="6">
        <v>191.108</v>
      </c>
      <c r="Y61" s="6">
        <v>183.28300000000002</v>
      </c>
      <c r="Z61" s="6">
        <v>0</v>
      </c>
      <c r="AA61" s="7">
        <v>4931.7620000000015</v>
      </c>
      <c r="AB61" s="8"/>
    </row>
    <row r="62" spans="1:28" x14ac:dyDescent="0.25">
      <c r="A62" s="22">
        <v>44619</v>
      </c>
      <c r="B62" s="6">
        <v>176.52699999999999</v>
      </c>
      <c r="C62" s="6">
        <v>174.17099999999996</v>
      </c>
      <c r="D62" s="6">
        <v>173.05999999999997</v>
      </c>
      <c r="E62" s="6">
        <v>172.72600000000003</v>
      </c>
      <c r="F62" s="6">
        <v>174.191</v>
      </c>
      <c r="G62" s="6">
        <v>178.672</v>
      </c>
      <c r="H62" s="6">
        <v>186.25900000000013</v>
      </c>
      <c r="I62" s="6">
        <v>193.57300000000004</v>
      </c>
      <c r="J62" s="6">
        <v>200.77700000000002</v>
      </c>
      <c r="K62" s="6">
        <v>205.97599999999994</v>
      </c>
      <c r="L62" s="6">
        <v>210.108</v>
      </c>
      <c r="M62" s="6">
        <v>208.44499999999985</v>
      </c>
      <c r="N62" s="6">
        <v>206.32600000000008</v>
      </c>
      <c r="O62" s="6">
        <v>201.11699999999999</v>
      </c>
      <c r="P62" s="6">
        <v>197.0079999999999</v>
      </c>
      <c r="Q62" s="6">
        <v>201.04100000000005</v>
      </c>
      <c r="R62" s="6">
        <v>210.77199999999999</v>
      </c>
      <c r="S62" s="6">
        <v>220.67300000000006</v>
      </c>
      <c r="T62" s="6">
        <v>222.97999999999996</v>
      </c>
      <c r="U62" s="6">
        <v>217.94600000000003</v>
      </c>
      <c r="V62" s="6">
        <v>208.88100000000009</v>
      </c>
      <c r="W62" s="6">
        <v>196.60800000000006</v>
      </c>
      <c r="X62" s="6">
        <v>185.16600000000005</v>
      </c>
      <c r="Y62" s="6">
        <v>174.90799999999996</v>
      </c>
      <c r="Z62" s="6">
        <v>0</v>
      </c>
      <c r="AA62" s="7">
        <v>4697.911000000001</v>
      </c>
      <c r="AB62" s="8"/>
    </row>
    <row r="63" spans="1:28" x14ac:dyDescent="0.25">
      <c r="A63" s="22">
        <v>44620</v>
      </c>
      <c r="B63" s="6">
        <v>171.685</v>
      </c>
      <c r="C63" s="6">
        <v>169.20800000000003</v>
      </c>
      <c r="D63" s="6">
        <v>169.33799999999999</v>
      </c>
      <c r="E63" s="6">
        <v>171.46900000000005</v>
      </c>
      <c r="F63" s="6">
        <v>180.55500000000001</v>
      </c>
      <c r="G63" s="6">
        <v>198.26699999999997</v>
      </c>
      <c r="H63" s="6">
        <v>219.33799999999991</v>
      </c>
      <c r="I63" s="6">
        <v>228.43000000000004</v>
      </c>
      <c r="J63" s="6">
        <v>230.50300000000004</v>
      </c>
      <c r="K63" s="6">
        <v>229.66899999999995</v>
      </c>
      <c r="L63" s="6">
        <v>227.75899999999999</v>
      </c>
      <c r="M63" s="6">
        <v>224.33300000000008</v>
      </c>
      <c r="N63" s="6">
        <v>221.45899999999989</v>
      </c>
      <c r="O63" s="6">
        <v>217.95100000000008</v>
      </c>
      <c r="P63" s="6">
        <v>214.81200000000001</v>
      </c>
      <c r="Q63" s="6">
        <v>219.67699999999996</v>
      </c>
      <c r="R63" s="6">
        <v>229.49499999999986</v>
      </c>
      <c r="S63" s="6">
        <v>245.47600000000006</v>
      </c>
      <c r="T63" s="6">
        <v>247.87800000000001</v>
      </c>
      <c r="U63" s="6">
        <v>239.74400000000011</v>
      </c>
      <c r="V63" s="6">
        <v>230.90299999999993</v>
      </c>
      <c r="W63" s="6">
        <v>217.64600000000007</v>
      </c>
      <c r="X63" s="6">
        <v>205.09700000000007</v>
      </c>
      <c r="Y63" s="6">
        <v>194.25499999999994</v>
      </c>
      <c r="Z63" s="6">
        <v>0</v>
      </c>
      <c r="AA63" s="7">
        <v>5104.9470000000001</v>
      </c>
      <c r="AB63" s="8"/>
    </row>
    <row r="64" spans="1:28" s="2" customFormat="1" x14ac:dyDescent="0.25">
      <c r="A64" s="9" t="s">
        <v>0</v>
      </c>
      <c r="B64" s="10">
        <f>SUM(B36:B63)</f>
        <v>4667.7889999999998</v>
      </c>
      <c r="C64" s="10">
        <f t="shared" ref="C64:AA64" si="1">SUM(C36:C63)</f>
        <v>4611.3550000000005</v>
      </c>
      <c r="D64" s="10">
        <f t="shared" si="1"/>
        <v>4620.0970000000007</v>
      </c>
      <c r="E64" s="10">
        <f t="shared" si="1"/>
        <v>4632.6240000000007</v>
      </c>
      <c r="F64" s="10">
        <f t="shared" si="1"/>
        <v>4778.7890000000007</v>
      </c>
      <c r="G64" s="10">
        <f t="shared" si="1"/>
        <v>5170.6899999999996</v>
      </c>
      <c r="H64" s="10">
        <f t="shared" si="1"/>
        <v>5679.8419999999987</v>
      </c>
      <c r="I64" s="10">
        <f t="shared" si="1"/>
        <v>5994.5710000000017</v>
      </c>
      <c r="J64" s="10">
        <f t="shared" si="1"/>
        <v>6143.1260000000002</v>
      </c>
      <c r="K64" s="10">
        <f t="shared" si="1"/>
        <v>6189.1769999999997</v>
      </c>
      <c r="L64" s="10">
        <f t="shared" si="1"/>
        <v>6177.915</v>
      </c>
      <c r="M64" s="10">
        <f t="shared" si="1"/>
        <v>6096.6250000000018</v>
      </c>
      <c r="N64" s="10">
        <f t="shared" si="1"/>
        <v>6019.4550000000008</v>
      </c>
      <c r="O64" s="10">
        <f>SUM(O36:O63)</f>
        <v>5902.28</v>
      </c>
      <c r="P64" s="10">
        <f t="shared" si="1"/>
        <v>5850.8489999999993</v>
      </c>
      <c r="Q64" s="10">
        <f t="shared" si="1"/>
        <v>5898.6320000000005</v>
      </c>
      <c r="R64" s="10">
        <f t="shared" si="1"/>
        <v>6126.2110000000002</v>
      </c>
      <c r="S64" s="10">
        <f t="shared" si="1"/>
        <v>6512.4809999999989</v>
      </c>
      <c r="T64" s="10">
        <f t="shared" si="1"/>
        <v>6451.1450000000013</v>
      </c>
      <c r="U64" s="10">
        <f t="shared" si="1"/>
        <v>6222.8990000000003</v>
      </c>
      <c r="V64" s="10">
        <f t="shared" si="1"/>
        <v>5935.2190000000001</v>
      </c>
      <c r="W64" s="10">
        <f t="shared" si="1"/>
        <v>5515.9930000000004</v>
      </c>
      <c r="X64" s="10">
        <f t="shared" si="1"/>
        <v>5182.0519999999988</v>
      </c>
      <c r="Y64" s="10">
        <f t="shared" si="1"/>
        <v>4890.3870000000006</v>
      </c>
      <c r="Z64" s="10">
        <f t="shared" si="1"/>
        <v>0</v>
      </c>
      <c r="AA64" s="10">
        <f>SUM(AA36:AA63)</f>
        <v>135270.20300000004</v>
      </c>
      <c r="AB64" s="11"/>
    </row>
    <row r="65" spans="1:28" x14ac:dyDescent="0.25">
      <c r="A65" s="1">
        <v>44621</v>
      </c>
      <c r="B65" s="6">
        <v>191.50400000000008</v>
      </c>
      <c r="C65" s="6">
        <v>187.07399999999998</v>
      </c>
      <c r="D65" s="6">
        <v>187.57499999999999</v>
      </c>
      <c r="E65" s="6">
        <v>191.51000000000002</v>
      </c>
      <c r="F65" s="6">
        <v>198.87900000000005</v>
      </c>
      <c r="G65" s="6">
        <v>213.81799999999998</v>
      </c>
      <c r="H65" s="6">
        <v>232.67900000000009</v>
      </c>
      <c r="I65" s="6">
        <v>242.64399999999998</v>
      </c>
      <c r="J65" s="6">
        <v>240.59399999999997</v>
      </c>
      <c r="K65" s="6">
        <v>231.35899999999995</v>
      </c>
      <c r="L65" s="6">
        <v>221.34700000000004</v>
      </c>
      <c r="M65" s="6">
        <v>216.33400000000003</v>
      </c>
      <c r="N65" s="6">
        <v>211.65600000000003</v>
      </c>
      <c r="O65" s="6">
        <v>214.02500000000003</v>
      </c>
      <c r="P65" s="6">
        <v>216.12299999999999</v>
      </c>
      <c r="Q65" s="6">
        <v>219.523</v>
      </c>
      <c r="R65" s="6">
        <v>227.94400000000002</v>
      </c>
      <c r="S65" s="6">
        <v>239.55199999999999</v>
      </c>
      <c r="T65" s="6">
        <v>238.19599999999997</v>
      </c>
      <c r="U65" s="6">
        <v>227.589</v>
      </c>
      <c r="V65" s="6">
        <v>214.887</v>
      </c>
      <c r="W65" s="6">
        <v>198.83099999999999</v>
      </c>
      <c r="X65" s="6">
        <v>184.58599999999993</v>
      </c>
      <c r="Y65" s="6">
        <v>175.78299999999999</v>
      </c>
      <c r="Z65" s="6">
        <v>0</v>
      </c>
      <c r="AA65" s="7">
        <v>5124.0120000000015</v>
      </c>
      <c r="AB65" s="8"/>
    </row>
    <row r="66" spans="1:28" x14ac:dyDescent="0.25">
      <c r="A66" s="1">
        <v>44622</v>
      </c>
      <c r="B66" s="6">
        <v>169.221</v>
      </c>
      <c r="C66" s="6">
        <v>164.11799999999997</v>
      </c>
      <c r="D66" s="6">
        <v>162.589</v>
      </c>
      <c r="E66" s="6">
        <v>161.29899999999998</v>
      </c>
      <c r="F66" s="6">
        <v>167.28999999999996</v>
      </c>
      <c r="G66" s="6">
        <v>179.41300000000007</v>
      </c>
      <c r="H66" s="6">
        <v>200.79200000000006</v>
      </c>
      <c r="I66" s="6">
        <v>209.45200000000008</v>
      </c>
      <c r="J66" s="6">
        <v>209.619</v>
      </c>
      <c r="K66" s="6">
        <v>208.42600000000002</v>
      </c>
      <c r="L66" s="6">
        <v>204.32900000000001</v>
      </c>
      <c r="M66" s="6">
        <v>199.52099999999999</v>
      </c>
      <c r="N66" s="6">
        <v>195.68299999999994</v>
      </c>
      <c r="O66" s="6">
        <v>194.9489999999999</v>
      </c>
      <c r="P66" s="6">
        <v>193.7240000000001</v>
      </c>
      <c r="Q66" s="6">
        <v>196.84899999999993</v>
      </c>
      <c r="R66" s="6">
        <v>203.37200000000007</v>
      </c>
      <c r="S66" s="6">
        <v>222.5389999999999</v>
      </c>
      <c r="T66" s="6">
        <v>226.05800000000013</v>
      </c>
      <c r="U66" s="6">
        <v>218.83499999999995</v>
      </c>
      <c r="V66" s="6">
        <v>209.95800000000003</v>
      </c>
      <c r="W66" s="6">
        <v>199.73899999999995</v>
      </c>
      <c r="X66" s="6">
        <v>188.66599999999994</v>
      </c>
      <c r="Y66" s="6">
        <v>182.51000000000002</v>
      </c>
      <c r="Z66" s="6">
        <v>0</v>
      </c>
      <c r="AA66" s="7">
        <v>4668.951</v>
      </c>
      <c r="AB66" s="8"/>
    </row>
    <row r="67" spans="1:28" x14ac:dyDescent="0.25">
      <c r="A67" s="1">
        <v>44623</v>
      </c>
      <c r="B67" s="6">
        <v>179.441</v>
      </c>
      <c r="C67" s="6">
        <v>174.32700000000003</v>
      </c>
      <c r="D67" s="6">
        <v>172.16499999999996</v>
      </c>
      <c r="E67" s="6">
        <v>171.858</v>
      </c>
      <c r="F67" s="6">
        <v>175.98400000000001</v>
      </c>
      <c r="G67" s="6">
        <v>190.13299999999998</v>
      </c>
      <c r="H67" s="6">
        <v>210.12800000000001</v>
      </c>
      <c r="I67" s="6">
        <v>220.66399999999996</v>
      </c>
      <c r="J67" s="6">
        <v>227.95199999999997</v>
      </c>
      <c r="K67" s="6">
        <v>229.97299999999996</v>
      </c>
      <c r="L67" s="6">
        <v>226.02600000000004</v>
      </c>
      <c r="M67" s="6">
        <v>222.16899999999998</v>
      </c>
      <c r="N67" s="6">
        <v>219.63799999999998</v>
      </c>
      <c r="O67" s="6">
        <v>214.49199999999996</v>
      </c>
      <c r="P67" s="6">
        <v>212.39199999999994</v>
      </c>
      <c r="Q67" s="6">
        <v>214.95099999999994</v>
      </c>
      <c r="R67" s="6">
        <v>221.67599999999993</v>
      </c>
      <c r="S67" s="6">
        <v>237.28399999999993</v>
      </c>
      <c r="T67" s="6">
        <v>242.43799999999999</v>
      </c>
      <c r="U67" s="6">
        <v>232.58199999999999</v>
      </c>
      <c r="V67" s="6">
        <v>222.36100000000002</v>
      </c>
      <c r="W67" s="6">
        <v>209.10500000000008</v>
      </c>
      <c r="X67" s="6">
        <v>196.58800000000008</v>
      </c>
      <c r="Y67" s="6">
        <v>187.35499999999993</v>
      </c>
      <c r="Z67" s="6">
        <v>0</v>
      </c>
      <c r="AA67" s="7">
        <v>5011.6819999999998</v>
      </c>
      <c r="AB67" s="8"/>
    </row>
    <row r="68" spans="1:28" x14ac:dyDescent="0.25">
      <c r="A68" s="1">
        <v>44624</v>
      </c>
      <c r="B68" s="6">
        <v>184.48099999999999</v>
      </c>
      <c r="C68" s="6">
        <v>183.22</v>
      </c>
      <c r="D68" s="6">
        <v>182.16299999999998</v>
      </c>
      <c r="E68" s="6">
        <v>184.84099999999998</v>
      </c>
      <c r="F68" s="6">
        <v>191.02199999999996</v>
      </c>
      <c r="G68" s="6">
        <v>207.81</v>
      </c>
      <c r="H68" s="6">
        <v>228.24800000000008</v>
      </c>
      <c r="I68" s="6">
        <v>234.63699999999992</v>
      </c>
      <c r="J68" s="6">
        <v>229.63499999999993</v>
      </c>
      <c r="K68" s="6">
        <v>224.90100000000001</v>
      </c>
      <c r="L68" s="6">
        <v>222.23099999999994</v>
      </c>
      <c r="M68" s="6">
        <v>221.22800000000004</v>
      </c>
      <c r="N68" s="6">
        <v>219.40500000000003</v>
      </c>
      <c r="O68" s="6">
        <v>217.92800000000008</v>
      </c>
      <c r="P68" s="6">
        <v>214.23999999999995</v>
      </c>
      <c r="Q68" s="6">
        <v>212.71399999999986</v>
      </c>
      <c r="R68" s="6">
        <v>218.19199999999995</v>
      </c>
      <c r="S68" s="6">
        <v>230.49999999999994</v>
      </c>
      <c r="T68" s="6">
        <v>234.73300000000003</v>
      </c>
      <c r="U68" s="6">
        <v>225.52600000000001</v>
      </c>
      <c r="V68" s="6">
        <v>217.23399999999992</v>
      </c>
      <c r="W68" s="6">
        <v>206.42300000000003</v>
      </c>
      <c r="X68" s="6">
        <v>195.36400000000003</v>
      </c>
      <c r="Y68" s="6">
        <v>186.57499999999993</v>
      </c>
      <c r="Z68" s="6">
        <v>0</v>
      </c>
      <c r="AA68" s="7">
        <v>5073.2509999999993</v>
      </c>
      <c r="AB68" s="8"/>
    </row>
    <row r="69" spans="1:28" x14ac:dyDescent="0.25">
      <c r="A69" s="1">
        <v>44625</v>
      </c>
      <c r="B69" s="6">
        <v>182.57500000000002</v>
      </c>
      <c r="C69" s="6">
        <v>179.68499999999995</v>
      </c>
      <c r="D69" s="6">
        <v>179.02700000000002</v>
      </c>
      <c r="E69" s="6">
        <v>179.60799999999995</v>
      </c>
      <c r="F69" s="6">
        <v>183.85599999999991</v>
      </c>
      <c r="G69" s="6">
        <v>191.51300000000001</v>
      </c>
      <c r="H69" s="6">
        <v>200.78500000000008</v>
      </c>
      <c r="I69" s="6">
        <v>206.53800000000004</v>
      </c>
      <c r="J69" s="6">
        <v>204.23000000000008</v>
      </c>
      <c r="K69" s="6">
        <v>202.21600000000009</v>
      </c>
      <c r="L69" s="6">
        <v>197.94700000000017</v>
      </c>
      <c r="M69" s="6">
        <v>193.08599999999993</v>
      </c>
      <c r="N69" s="6">
        <v>187.04900000000009</v>
      </c>
      <c r="O69" s="6">
        <v>180.73100000000002</v>
      </c>
      <c r="P69" s="6">
        <v>180.3479999999999</v>
      </c>
      <c r="Q69" s="6">
        <v>183.56300000000002</v>
      </c>
      <c r="R69" s="6">
        <v>192.79900000000009</v>
      </c>
      <c r="S69" s="6">
        <v>210.00999999999996</v>
      </c>
      <c r="T69" s="6">
        <v>213.53799999999995</v>
      </c>
      <c r="U69" s="6">
        <v>207.27900000000002</v>
      </c>
      <c r="V69" s="6">
        <v>199.00000000000006</v>
      </c>
      <c r="W69" s="6">
        <v>186.36500000000004</v>
      </c>
      <c r="X69" s="6">
        <v>174.49</v>
      </c>
      <c r="Y69" s="6">
        <v>166.32899999999995</v>
      </c>
      <c r="Z69" s="6">
        <v>0</v>
      </c>
      <c r="AA69" s="7">
        <v>4582.567</v>
      </c>
      <c r="AB69" s="8"/>
    </row>
    <row r="70" spans="1:28" x14ac:dyDescent="0.25">
      <c r="A70" s="1">
        <v>44626</v>
      </c>
      <c r="B70" s="6">
        <v>160.03500000000003</v>
      </c>
      <c r="C70" s="6">
        <v>156.06800000000001</v>
      </c>
      <c r="D70" s="6">
        <v>153.45299999999997</v>
      </c>
      <c r="E70" s="6">
        <v>154.16699999999997</v>
      </c>
      <c r="F70" s="6">
        <v>156.578</v>
      </c>
      <c r="G70" s="6">
        <v>162.39899999999994</v>
      </c>
      <c r="H70" s="6">
        <v>169.50400000000002</v>
      </c>
      <c r="I70" s="6">
        <v>180.87599999999998</v>
      </c>
      <c r="J70" s="6">
        <v>193.49399999999997</v>
      </c>
      <c r="K70" s="6">
        <v>200.61699999999993</v>
      </c>
      <c r="L70" s="6">
        <v>206.19900000000004</v>
      </c>
      <c r="M70" s="6">
        <v>208.34700000000001</v>
      </c>
      <c r="N70" s="6">
        <v>206.15900000000005</v>
      </c>
      <c r="O70" s="6">
        <v>201.40499999999994</v>
      </c>
      <c r="P70" s="6">
        <v>194.21800000000002</v>
      </c>
      <c r="Q70" s="6">
        <v>192.89499999999998</v>
      </c>
      <c r="R70" s="6">
        <v>199.01599999999999</v>
      </c>
      <c r="S70" s="6">
        <v>209.28899999999996</v>
      </c>
      <c r="T70" s="6">
        <v>211.39199999999994</v>
      </c>
      <c r="U70" s="6">
        <v>201.755</v>
      </c>
      <c r="V70" s="6">
        <v>190.32700000000003</v>
      </c>
      <c r="W70" s="6">
        <v>177.31399999999994</v>
      </c>
      <c r="X70" s="6">
        <v>163.30999999999989</v>
      </c>
      <c r="Y70" s="6">
        <v>153.20299999999992</v>
      </c>
      <c r="Z70" s="6">
        <v>0</v>
      </c>
      <c r="AA70" s="7">
        <v>4402.0199999999986</v>
      </c>
      <c r="AB70" s="8"/>
    </row>
    <row r="71" spans="1:28" x14ac:dyDescent="0.25">
      <c r="A71" s="1">
        <v>44627</v>
      </c>
      <c r="B71" s="6">
        <v>146.21699999999996</v>
      </c>
      <c r="C71" s="6">
        <v>144.31100000000004</v>
      </c>
      <c r="D71" s="6">
        <v>142.71600000000007</v>
      </c>
      <c r="E71" s="6">
        <v>142.67699999999991</v>
      </c>
      <c r="F71" s="6">
        <v>149.31899999999996</v>
      </c>
      <c r="G71" s="6">
        <v>166.16800000000001</v>
      </c>
      <c r="H71" s="6">
        <v>183.79000000000002</v>
      </c>
      <c r="I71" s="6">
        <v>192.67899999999989</v>
      </c>
      <c r="J71" s="6">
        <v>197.36700000000008</v>
      </c>
      <c r="K71" s="6">
        <v>198.61500000000007</v>
      </c>
      <c r="L71" s="6">
        <v>197.631</v>
      </c>
      <c r="M71" s="6">
        <v>195.81400000000005</v>
      </c>
      <c r="N71" s="6">
        <v>198.28000000000003</v>
      </c>
      <c r="O71" s="6">
        <v>199.73400000000001</v>
      </c>
      <c r="P71" s="6">
        <v>198.32799999999997</v>
      </c>
      <c r="Q71" s="6">
        <v>201.31799999999998</v>
      </c>
      <c r="R71" s="6">
        <v>207.31299999999999</v>
      </c>
      <c r="S71" s="6">
        <v>216.97800000000001</v>
      </c>
      <c r="T71" s="6">
        <v>215.11600000000004</v>
      </c>
      <c r="U71" s="6">
        <v>203.178</v>
      </c>
      <c r="V71" s="6">
        <v>192.67300000000003</v>
      </c>
      <c r="W71" s="6">
        <v>176.63299999999992</v>
      </c>
      <c r="X71" s="6">
        <v>164.714</v>
      </c>
      <c r="Y71" s="6">
        <v>154.02800000000002</v>
      </c>
      <c r="Z71" s="6">
        <v>0</v>
      </c>
      <c r="AA71" s="7">
        <v>4385.5970000000007</v>
      </c>
      <c r="AB71" s="8"/>
    </row>
    <row r="72" spans="1:28" x14ac:dyDescent="0.25">
      <c r="A72" s="1">
        <v>44628</v>
      </c>
      <c r="B72" s="6">
        <v>145.53399999999999</v>
      </c>
      <c r="C72" s="6">
        <v>143.66099999999997</v>
      </c>
      <c r="D72" s="6">
        <v>145.22000000000006</v>
      </c>
      <c r="E72" s="6">
        <v>145.87600000000006</v>
      </c>
      <c r="F72" s="6">
        <v>151.59899999999996</v>
      </c>
      <c r="G72" s="6">
        <v>166.37699999999998</v>
      </c>
      <c r="H72" s="6">
        <v>184.96499999999992</v>
      </c>
      <c r="I72" s="6">
        <v>195.98099999999999</v>
      </c>
      <c r="J72" s="6">
        <v>194.28999999999991</v>
      </c>
      <c r="K72" s="6">
        <v>192.83000000000004</v>
      </c>
      <c r="L72" s="6">
        <v>192.93499999999995</v>
      </c>
      <c r="M72" s="6">
        <v>192.50299999999999</v>
      </c>
      <c r="N72" s="6">
        <v>191.82100000000008</v>
      </c>
      <c r="O72" s="6">
        <v>184.49900000000002</v>
      </c>
      <c r="P72" s="6">
        <v>186.53499999999991</v>
      </c>
      <c r="Q72" s="6">
        <v>190.49499999999995</v>
      </c>
      <c r="R72" s="6">
        <v>201.52900000000005</v>
      </c>
      <c r="S72" s="6">
        <v>217.86399999999992</v>
      </c>
      <c r="T72" s="6">
        <v>222.39199999999994</v>
      </c>
      <c r="U72" s="6">
        <v>214.03199999999993</v>
      </c>
      <c r="V72" s="6">
        <v>203.60799999999998</v>
      </c>
      <c r="W72" s="6">
        <v>188.97799999999995</v>
      </c>
      <c r="X72" s="6">
        <v>178.50400000000002</v>
      </c>
      <c r="Y72" s="6">
        <v>170.86500000000004</v>
      </c>
      <c r="Z72" s="6">
        <v>0</v>
      </c>
      <c r="AA72" s="7">
        <v>4402.893</v>
      </c>
      <c r="AB72" s="8"/>
    </row>
    <row r="73" spans="1:28" x14ac:dyDescent="0.25">
      <c r="A73" s="1">
        <v>44629</v>
      </c>
      <c r="B73" s="6">
        <v>165.876</v>
      </c>
      <c r="C73" s="6">
        <v>163.245</v>
      </c>
      <c r="D73" s="6">
        <v>165.02200000000002</v>
      </c>
      <c r="E73" s="6">
        <v>164.19699999999995</v>
      </c>
      <c r="F73" s="6">
        <v>172.99800000000002</v>
      </c>
      <c r="G73" s="6">
        <v>189.45199999999997</v>
      </c>
      <c r="H73" s="6">
        <v>209.91799999999995</v>
      </c>
      <c r="I73" s="6">
        <v>216.17899999999997</v>
      </c>
      <c r="J73" s="6">
        <v>215.48200000000003</v>
      </c>
      <c r="K73" s="6">
        <v>212.64400000000001</v>
      </c>
      <c r="L73" s="6">
        <v>209.25700000000001</v>
      </c>
      <c r="M73" s="6">
        <v>202.30700000000007</v>
      </c>
      <c r="N73" s="6">
        <v>204.42899999999992</v>
      </c>
      <c r="O73" s="6">
        <v>204.06099999999995</v>
      </c>
      <c r="P73" s="6">
        <v>204.26400000000001</v>
      </c>
      <c r="Q73" s="6">
        <v>206.59999999999994</v>
      </c>
      <c r="R73" s="6">
        <v>211.65700000000007</v>
      </c>
      <c r="S73" s="6">
        <v>222.50799999999995</v>
      </c>
      <c r="T73" s="6">
        <v>221.98599999999999</v>
      </c>
      <c r="U73" s="6">
        <v>212.79100000000003</v>
      </c>
      <c r="V73" s="6">
        <v>198.48200000000006</v>
      </c>
      <c r="W73" s="6">
        <v>185.73499999999999</v>
      </c>
      <c r="X73" s="6">
        <v>174.82400000000001</v>
      </c>
      <c r="Y73" s="6">
        <v>164.048</v>
      </c>
      <c r="Z73" s="6">
        <v>0</v>
      </c>
      <c r="AA73" s="7">
        <v>4697.9619999999995</v>
      </c>
      <c r="AB73" s="8"/>
    </row>
    <row r="74" spans="1:28" x14ac:dyDescent="0.25">
      <c r="A74" s="1">
        <v>44630</v>
      </c>
      <c r="B74" s="6">
        <v>156.607</v>
      </c>
      <c r="C74" s="6">
        <v>154.98700000000002</v>
      </c>
      <c r="D74" s="6">
        <v>153.905</v>
      </c>
      <c r="E74" s="6">
        <v>156.82599999999991</v>
      </c>
      <c r="F74" s="6">
        <v>161.40100000000001</v>
      </c>
      <c r="G74" s="6">
        <v>178.28499999999997</v>
      </c>
      <c r="H74" s="6">
        <v>194.13600000000002</v>
      </c>
      <c r="I74" s="6">
        <v>196.39400000000001</v>
      </c>
      <c r="J74" s="6">
        <v>189.68700000000001</v>
      </c>
      <c r="K74" s="6">
        <v>184.86500000000009</v>
      </c>
      <c r="L74" s="6">
        <v>182.69499999999991</v>
      </c>
      <c r="M74" s="6">
        <v>174.53099999999995</v>
      </c>
      <c r="N74" s="6">
        <v>170.90899999999999</v>
      </c>
      <c r="O74" s="6">
        <v>168.45699999999985</v>
      </c>
      <c r="P74" s="6">
        <v>170.41400000000002</v>
      </c>
      <c r="Q74" s="6">
        <v>176.42500000000015</v>
      </c>
      <c r="R74" s="6">
        <v>185.37099999999998</v>
      </c>
      <c r="S74" s="6">
        <v>200.64599999999993</v>
      </c>
      <c r="T74" s="6">
        <v>207.87900000000013</v>
      </c>
      <c r="U74" s="6">
        <v>201.85400000000004</v>
      </c>
      <c r="V74" s="6">
        <v>191.38499999999999</v>
      </c>
      <c r="W74" s="6">
        <v>178.37100000000004</v>
      </c>
      <c r="X74" s="6">
        <v>165.63700000000006</v>
      </c>
      <c r="Y74" s="6">
        <v>156.19700000000012</v>
      </c>
      <c r="Z74" s="6">
        <v>0</v>
      </c>
      <c r="AA74" s="7">
        <v>4257.8640000000005</v>
      </c>
      <c r="AB74" s="8"/>
    </row>
    <row r="75" spans="1:28" x14ac:dyDescent="0.25">
      <c r="A75" s="1">
        <v>44631</v>
      </c>
      <c r="B75" s="6">
        <v>150.39199999999997</v>
      </c>
      <c r="C75" s="6">
        <v>149.96100000000004</v>
      </c>
      <c r="D75" s="6">
        <v>149.785</v>
      </c>
      <c r="E75" s="6">
        <v>151.80200000000002</v>
      </c>
      <c r="F75" s="6">
        <v>159.09899999999999</v>
      </c>
      <c r="G75" s="6">
        <v>174.47099999999998</v>
      </c>
      <c r="H75" s="6">
        <v>191.56499999999994</v>
      </c>
      <c r="I75" s="6">
        <v>195.85700000000003</v>
      </c>
      <c r="J75" s="6">
        <v>191.476</v>
      </c>
      <c r="K75" s="6">
        <v>189.27500000000001</v>
      </c>
      <c r="L75" s="6">
        <v>182.08099999999996</v>
      </c>
      <c r="M75" s="6">
        <v>178.15500000000009</v>
      </c>
      <c r="N75" s="6">
        <v>175.80000000000007</v>
      </c>
      <c r="O75" s="6">
        <v>174.63299999999998</v>
      </c>
      <c r="P75" s="6">
        <v>174.92699999999999</v>
      </c>
      <c r="Q75" s="6">
        <v>176.70800000000003</v>
      </c>
      <c r="R75" s="6">
        <v>184.40600000000006</v>
      </c>
      <c r="S75" s="6">
        <v>193.809</v>
      </c>
      <c r="T75" s="6">
        <v>197.05699999999996</v>
      </c>
      <c r="U75" s="6">
        <v>190.89700000000005</v>
      </c>
      <c r="V75" s="6">
        <v>182.45299999999997</v>
      </c>
      <c r="W75" s="6">
        <v>170.22699999999995</v>
      </c>
      <c r="X75" s="6">
        <v>160.49999999999989</v>
      </c>
      <c r="Y75" s="6">
        <v>151.40499999999983</v>
      </c>
      <c r="Z75" s="6">
        <v>0</v>
      </c>
      <c r="AA75" s="7">
        <v>4196.741</v>
      </c>
      <c r="AB75" s="8"/>
    </row>
    <row r="76" spans="1:28" x14ac:dyDescent="0.25">
      <c r="A76" s="1">
        <v>44632</v>
      </c>
      <c r="B76" s="6">
        <v>143.94799999999995</v>
      </c>
      <c r="C76" s="6">
        <v>140.12999999999994</v>
      </c>
      <c r="D76" s="6">
        <v>138.63400000000004</v>
      </c>
      <c r="E76" s="6">
        <v>138.55800000000008</v>
      </c>
      <c r="F76" s="6">
        <v>141.39999999999998</v>
      </c>
      <c r="G76" s="6">
        <v>150.82400000000004</v>
      </c>
      <c r="H76" s="6">
        <v>157.78600000000003</v>
      </c>
      <c r="I76" s="6">
        <v>170.61000000000004</v>
      </c>
      <c r="J76" s="6">
        <v>182.09400000000005</v>
      </c>
      <c r="K76" s="6">
        <v>190.64300000000009</v>
      </c>
      <c r="L76" s="6">
        <v>194.59500000000008</v>
      </c>
      <c r="M76" s="6">
        <v>195.09399999999999</v>
      </c>
      <c r="N76" s="6">
        <v>193.18799999999993</v>
      </c>
      <c r="O76" s="6">
        <v>194.48500000000001</v>
      </c>
      <c r="P76" s="6">
        <v>196.47499999999991</v>
      </c>
      <c r="Q76" s="6">
        <v>196.95900000000009</v>
      </c>
      <c r="R76" s="6">
        <v>201.18900000000005</v>
      </c>
      <c r="S76" s="6">
        <v>206.85099999999983</v>
      </c>
      <c r="T76" s="6">
        <v>207.14400000000001</v>
      </c>
      <c r="U76" s="6">
        <v>199.74799999999999</v>
      </c>
      <c r="V76" s="6">
        <v>190.99199999999996</v>
      </c>
      <c r="W76" s="6">
        <v>180.89800000000008</v>
      </c>
      <c r="X76" s="6">
        <v>169.79099999999997</v>
      </c>
      <c r="Y76" s="6">
        <v>161.51400000000012</v>
      </c>
      <c r="Z76" s="6">
        <v>0</v>
      </c>
      <c r="AA76" s="7">
        <v>4243.55</v>
      </c>
      <c r="AB76" s="8"/>
    </row>
    <row r="77" spans="1:28" x14ac:dyDescent="0.25">
      <c r="A77" s="1">
        <v>44633</v>
      </c>
      <c r="B77" s="6">
        <v>156.24799999999993</v>
      </c>
      <c r="C77" s="6">
        <v>0</v>
      </c>
      <c r="D77" s="6">
        <v>152.63299999999992</v>
      </c>
      <c r="E77" s="6">
        <v>155.54700000000003</v>
      </c>
      <c r="F77" s="6">
        <v>155.82899999999995</v>
      </c>
      <c r="G77" s="6">
        <v>161.70200000000011</v>
      </c>
      <c r="H77" s="6">
        <v>169.1699999999999</v>
      </c>
      <c r="I77" s="6">
        <v>179.13399999999996</v>
      </c>
      <c r="J77" s="6">
        <v>189.21399999999988</v>
      </c>
      <c r="K77" s="6">
        <v>193.02200000000005</v>
      </c>
      <c r="L77" s="6">
        <v>194.709</v>
      </c>
      <c r="M77" s="6">
        <v>197.81700000000001</v>
      </c>
      <c r="N77" s="6">
        <v>193.02499999999998</v>
      </c>
      <c r="O77" s="6">
        <v>188.608</v>
      </c>
      <c r="P77" s="6">
        <v>187.09899999999999</v>
      </c>
      <c r="Q77" s="6">
        <v>185.41199999999998</v>
      </c>
      <c r="R77" s="6">
        <v>192.35000000000014</v>
      </c>
      <c r="S77" s="6">
        <v>203.85799999999995</v>
      </c>
      <c r="T77" s="6">
        <v>213.32899999999989</v>
      </c>
      <c r="U77" s="6">
        <v>217.37</v>
      </c>
      <c r="V77" s="6">
        <v>207.4319999999999</v>
      </c>
      <c r="W77" s="6">
        <v>194.375</v>
      </c>
      <c r="X77" s="6">
        <v>181.84600000000006</v>
      </c>
      <c r="Y77" s="6">
        <v>171.09699999999989</v>
      </c>
      <c r="Z77" s="6">
        <v>0</v>
      </c>
      <c r="AA77" s="7">
        <v>4240.826</v>
      </c>
      <c r="AB77" s="8"/>
    </row>
    <row r="78" spans="1:28" x14ac:dyDescent="0.25">
      <c r="A78" s="1">
        <v>44634</v>
      </c>
      <c r="B78" s="6">
        <v>163.131</v>
      </c>
      <c r="C78" s="6">
        <v>160.62700000000001</v>
      </c>
      <c r="D78" s="6">
        <v>158.66299999999998</v>
      </c>
      <c r="E78" s="6">
        <v>160.54999999999987</v>
      </c>
      <c r="F78" s="6">
        <v>167.18099999999998</v>
      </c>
      <c r="G78" s="6">
        <v>183.0209999999999</v>
      </c>
      <c r="H78" s="6">
        <v>204.64400000000006</v>
      </c>
      <c r="I78" s="6">
        <v>215.39199999999983</v>
      </c>
      <c r="J78" s="6">
        <v>216.53100000000006</v>
      </c>
      <c r="K78" s="6">
        <v>214.36200000000002</v>
      </c>
      <c r="L78" s="6">
        <v>207.96200000000002</v>
      </c>
      <c r="M78" s="6">
        <v>196.44599999999991</v>
      </c>
      <c r="N78" s="6">
        <v>187.69200000000004</v>
      </c>
      <c r="O78" s="6">
        <v>181.78799999999993</v>
      </c>
      <c r="P78" s="6">
        <v>179.26500000000001</v>
      </c>
      <c r="Q78" s="6">
        <v>183.96900000000002</v>
      </c>
      <c r="R78" s="6">
        <v>186.62400000000008</v>
      </c>
      <c r="S78" s="6">
        <v>195.20600000000007</v>
      </c>
      <c r="T78" s="6">
        <v>202.64500000000004</v>
      </c>
      <c r="U78" s="6">
        <v>207.14000000000001</v>
      </c>
      <c r="V78" s="6">
        <v>198.81699999999998</v>
      </c>
      <c r="W78" s="6">
        <v>185.79599999999988</v>
      </c>
      <c r="X78" s="6">
        <v>171.0560000000001</v>
      </c>
      <c r="Y78" s="6">
        <v>160.20700000000011</v>
      </c>
      <c r="Z78" s="6">
        <v>0</v>
      </c>
      <c r="AA78" s="7">
        <v>4488.7150000000011</v>
      </c>
      <c r="AB78" s="8"/>
    </row>
    <row r="79" spans="1:28" x14ac:dyDescent="0.25">
      <c r="A79" s="1">
        <v>44635</v>
      </c>
      <c r="B79" s="6">
        <v>154.452</v>
      </c>
      <c r="C79" s="6">
        <v>151.83099999999993</v>
      </c>
      <c r="D79" s="6">
        <v>148.96999999999997</v>
      </c>
      <c r="E79" s="6">
        <v>149.71000000000004</v>
      </c>
      <c r="F79" s="6">
        <v>154.32999999999998</v>
      </c>
      <c r="G79" s="6">
        <v>169.27499999999998</v>
      </c>
      <c r="H79" s="6">
        <v>191.28400000000002</v>
      </c>
      <c r="I79" s="6">
        <v>202.17599999999996</v>
      </c>
      <c r="J79" s="6">
        <v>202.559</v>
      </c>
      <c r="K79" s="6">
        <v>198.36900000000014</v>
      </c>
      <c r="L79" s="6">
        <v>194.57499999999996</v>
      </c>
      <c r="M79" s="6">
        <v>188.15099999999998</v>
      </c>
      <c r="N79" s="6">
        <v>183.93599999999998</v>
      </c>
      <c r="O79" s="6">
        <v>177.23199999999989</v>
      </c>
      <c r="P79" s="6">
        <v>174.83500000000001</v>
      </c>
      <c r="Q79" s="6">
        <v>172.68399999999991</v>
      </c>
      <c r="R79" s="6">
        <v>179.29600000000005</v>
      </c>
      <c r="S79" s="6">
        <v>188.41799999999992</v>
      </c>
      <c r="T79" s="6">
        <v>195.48699999999997</v>
      </c>
      <c r="U79" s="6">
        <v>199.14500000000001</v>
      </c>
      <c r="V79" s="6">
        <v>190.10199999999995</v>
      </c>
      <c r="W79" s="6">
        <v>177.68199999999999</v>
      </c>
      <c r="X79" s="6">
        <v>163.70399999999995</v>
      </c>
      <c r="Y79" s="6">
        <v>153.22199999999995</v>
      </c>
      <c r="Z79" s="6">
        <v>0</v>
      </c>
      <c r="AA79" s="7">
        <v>4261.4249999999993</v>
      </c>
      <c r="AB79" s="8"/>
    </row>
    <row r="80" spans="1:28" x14ac:dyDescent="0.25">
      <c r="A80" s="1">
        <v>44636</v>
      </c>
      <c r="B80" s="6">
        <v>145.66299999999998</v>
      </c>
      <c r="C80" s="6">
        <v>143.8609999999999</v>
      </c>
      <c r="D80" s="6">
        <v>143.80199999999996</v>
      </c>
      <c r="E80" s="6">
        <v>145.60100000000006</v>
      </c>
      <c r="F80" s="6">
        <v>152.018</v>
      </c>
      <c r="G80" s="6">
        <v>165.947</v>
      </c>
      <c r="H80" s="6">
        <v>187.2229999999999</v>
      </c>
      <c r="I80" s="6">
        <v>198.85899999999998</v>
      </c>
      <c r="J80" s="6">
        <v>203.29899999999998</v>
      </c>
      <c r="K80" s="6">
        <v>205.63</v>
      </c>
      <c r="L80" s="6">
        <v>205.35799999999998</v>
      </c>
      <c r="M80" s="6">
        <v>200.29900000000009</v>
      </c>
      <c r="N80" s="6">
        <v>195.39599999999999</v>
      </c>
      <c r="O80" s="6">
        <v>188.32400000000004</v>
      </c>
      <c r="P80" s="6">
        <v>181.8599999999999</v>
      </c>
      <c r="Q80" s="6">
        <v>179.62200000000013</v>
      </c>
      <c r="R80" s="6">
        <v>182.02900000000005</v>
      </c>
      <c r="S80" s="6">
        <v>188.55499999999995</v>
      </c>
      <c r="T80" s="6">
        <v>196.56499999999997</v>
      </c>
      <c r="U80" s="6">
        <v>199.40900000000005</v>
      </c>
      <c r="V80" s="6">
        <v>191.25300000000007</v>
      </c>
      <c r="W80" s="6">
        <v>176.76699999999991</v>
      </c>
      <c r="X80" s="6">
        <v>163.08900000000006</v>
      </c>
      <c r="Y80" s="6">
        <v>151.55900000000005</v>
      </c>
      <c r="Z80" s="6">
        <v>0</v>
      </c>
      <c r="AA80" s="7">
        <v>4291.9880000000012</v>
      </c>
      <c r="AB80" s="8"/>
    </row>
    <row r="81" spans="1:28" x14ac:dyDescent="0.25">
      <c r="A81" s="1">
        <v>44637</v>
      </c>
      <c r="B81" s="6">
        <v>145.29200000000003</v>
      </c>
      <c r="C81" s="6">
        <v>141.02000000000012</v>
      </c>
      <c r="D81" s="6">
        <v>138.61399999999998</v>
      </c>
      <c r="E81" s="6">
        <v>141.52899999999997</v>
      </c>
      <c r="F81" s="6">
        <v>146.67600000000002</v>
      </c>
      <c r="G81" s="6">
        <v>160.62299999999999</v>
      </c>
      <c r="H81" s="6">
        <v>181.29399999999998</v>
      </c>
      <c r="I81" s="6">
        <v>190.64699999999996</v>
      </c>
      <c r="J81" s="6">
        <v>195.61499999999998</v>
      </c>
      <c r="K81" s="6">
        <v>194.79300000000012</v>
      </c>
      <c r="L81" s="6">
        <v>194.036</v>
      </c>
      <c r="M81" s="6">
        <v>189.47599999999994</v>
      </c>
      <c r="N81" s="6">
        <v>187.08000000000013</v>
      </c>
      <c r="O81" s="6">
        <v>186.76600000000008</v>
      </c>
      <c r="P81" s="6">
        <v>183.97199999999984</v>
      </c>
      <c r="Q81" s="6">
        <v>184.04000000000008</v>
      </c>
      <c r="R81" s="6">
        <v>183.59300000000005</v>
      </c>
      <c r="S81" s="6">
        <v>188.65899999999993</v>
      </c>
      <c r="T81" s="6">
        <v>190.8949999999999</v>
      </c>
      <c r="U81" s="6">
        <v>192.9070000000001</v>
      </c>
      <c r="V81" s="6">
        <v>183.32700000000008</v>
      </c>
      <c r="W81" s="6">
        <v>171.50099999999992</v>
      </c>
      <c r="X81" s="6">
        <v>157.97000000000003</v>
      </c>
      <c r="Y81" s="6">
        <v>146.5559999999999</v>
      </c>
      <c r="Z81" s="6">
        <v>0</v>
      </c>
      <c r="AA81" s="7">
        <v>4176.8809999999994</v>
      </c>
      <c r="AB81" s="8"/>
    </row>
    <row r="82" spans="1:28" x14ac:dyDescent="0.25">
      <c r="A82" s="1">
        <v>44638</v>
      </c>
      <c r="B82" s="6">
        <v>141.69500000000005</v>
      </c>
      <c r="C82" s="6">
        <v>138.47999999999996</v>
      </c>
      <c r="D82" s="6">
        <v>135.35999999999999</v>
      </c>
      <c r="E82" s="6">
        <v>136.03899999999993</v>
      </c>
      <c r="F82" s="6">
        <v>142.75200000000004</v>
      </c>
      <c r="G82" s="6">
        <v>155.72199999999995</v>
      </c>
      <c r="H82" s="6">
        <v>173.38599999999997</v>
      </c>
      <c r="I82" s="6">
        <v>185.16799999999992</v>
      </c>
      <c r="J82" s="6">
        <v>190.96899999999988</v>
      </c>
      <c r="K82" s="6">
        <v>190.21599999999998</v>
      </c>
      <c r="L82" s="6">
        <v>184.33099999999996</v>
      </c>
      <c r="M82" s="6">
        <v>181.37099999999998</v>
      </c>
      <c r="N82" s="6">
        <v>174.74499999999995</v>
      </c>
      <c r="O82" s="6">
        <v>163.95499999999998</v>
      </c>
      <c r="P82" s="6">
        <v>160.30599999999998</v>
      </c>
      <c r="Q82" s="6">
        <v>159.53599999999997</v>
      </c>
      <c r="R82" s="6">
        <v>165.10799999999998</v>
      </c>
      <c r="S82" s="6">
        <v>170.77799999999991</v>
      </c>
      <c r="T82" s="6">
        <v>176.22299999999996</v>
      </c>
      <c r="U82" s="6">
        <v>176.15299999999991</v>
      </c>
      <c r="V82" s="6">
        <v>170.90200000000004</v>
      </c>
      <c r="W82" s="6">
        <v>161.44400000000007</v>
      </c>
      <c r="X82" s="6">
        <v>151.12600000000006</v>
      </c>
      <c r="Y82" s="6">
        <v>140.61700000000005</v>
      </c>
      <c r="Z82" s="6">
        <v>0</v>
      </c>
      <c r="AA82" s="7">
        <v>3926.3819999999996</v>
      </c>
      <c r="AB82" s="8"/>
    </row>
    <row r="83" spans="1:28" x14ac:dyDescent="0.25">
      <c r="A83" s="1">
        <v>44639</v>
      </c>
      <c r="B83" s="6">
        <v>134.226</v>
      </c>
      <c r="C83" s="6">
        <v>131.28700000000001</v>
      </c>
      <c r="D83" s="6">
        <v>129.73199999999997</v>
      </c>
      <c r="E83" s="6">
        <v>131.27800000000002</v>
      </c>
      <c r="F83" s="6">
        <v>134.798</v>
      </c>
      <c r="G83" s="6">
        <v>141.25200000000004</v>
      </c>
      <c r="H83" s="6">
        <v>151.28100000000001</v>
      </c>
      <c r="I83" s="6">
        <v>163.69900000000004</v>
      </c>
      <c r="J83" s="6">
        <v>177.50300000000001</v>
      </c>
      <c r="K83" s="6">
        <v>187.74600000000004</v>
      </c>
      <c r="L83" s="6">
        <v>192.94099999999997</v>
      </c>
      <c r="M83" s="6">
        <v>196.54499999999987</v>
      </c>
      <c r="N83" s="6">
        <v>196.75500000000005</v>
      </c>
      <c r="O83" s="6">
        <v>194.23499999999993</v>
      </c>
      <c r="P83" s="6">
        <v>192.46099999999996</v>
      </c>
      <c r="Q83" s="6">
        <v>191.92600000000004</v>
      </c>
      <c r="R83" s="6">
        <v>196.09899999999999</v>
      </c>
      <c r="S83" s="6">
        <v>199.41299999999978</v>
      </c>
      <c r="T83" s="6">
        <v>200.09299999999996</v>
      </c>
      <c r="U83" s="6">
        <v>197.39500000000001</v>
      </c>
      <c r="V83" s="6">
        <v>188.47500000000005</v>
      </c>
      <c r="W83" s="6">
        <v>177.10700000000003</v>
      </c>
      <c r="X83" s="6">
        <v>165.68299999999999</v>
      </c>
      <c r="Y83" s="6">
        <v>155.92000000000002</v>
      </c>
      <c r="Z83" s="6">
        <v>0</v>
      </c>
      <c r="AA83" s="7">
        <v>4127.8499999999995</v>
      </c>
      <c r="AB83" s="8"/>
    </row>
    <row r="84" spans="1:28" x14ac:dyDescent="0.25">
      <c r="A84" s="1">
        <v>44640</v>
      </c>
      <c r="B84" s="6">
        <v>149.50000000000003</v>
      </c>
      <c r="C84" s="6">
        <v>144.91900000000004</v>
      </c>
      <c r="D84" s="6">
        <v>142.94800000000001</v>
      </c>
      <c r="E84" s="6">
        <v>143.67900000000003</v>
      </c>
      <c r="F84" s="6">
        <v>146.55700000000002</v>
      </c>
      <c r="G84" s="6">
        <v>151.01000000000002</v>
      </c>
      <c r="H84" s="6">
        <v>157.76599999999999</v>
      </c>
      <c r="I84" s="6">
        <v>167.54299999999995</v>
      </c>
      <c r="J84" s="6">
        <v>179.82299999999998</v>
      </c>
      <c r="K84" s="6">
        <v>188.39399999999995</v>
      </c>
      <c r="L84" s="6">
        <v>187.822</v>
      </c>
      <c r="M84" s="6">
        <v>184.28499999999994</v>
      </c>
      <c r="N84" s="6">
        <v>180.18900000000002</v>
      </c>
      <c r="O84" s="6">
        <v>171.71100000000004</v>
      </c>
      <c r="P84" s="6">
        <v>164.91800000000001</v>
      </c>
      <c r="Q84" s="6">
        <v>168.42099999999994</v>
      </c>
      <c r="R84" s="6">
        <v>175.92599999999999</v>
      </c>
      <c r="S84" s="6">
        <v>184.06700000000001</v>
      </c>
      <c r="T84" s="6">
        <v>186.39300000000006</v>
      </c>
      <c r="U84" s="6">
        <v>186.77899999999994</v>
      </c>
      <c r="V84" s="6">
        <v>180.55900000000003</v>
      </c>
      <c r="W84" s="6">
        <v>165.00299999999993</v>
      </c>
      <c r="X84" s="6">
        <v>151.72899999999998</v>
      </c>
      <c r="Y84" s="6">
        <v>140.15199999999996</v>
      </c>
      <c r="Z84" s="6">
        <v>0</v>
      </c>
      <c r="AA84" s="7">
        <v>4000.0929999999994</v>
      </c>
      <c r="AB84" s="8"/>
    </row>
    <row r="85" spans="1:28" x14ac:dyDescent="0.25">
      <c r="A85" s="1">
        <v>44641</v>
      </c>
      <c r="B85" s="6">
        <v>134.43599999999992</v>
      </c>
      <c r="C85" s="6">
        <v>132.755</v>
      </c>
      <c r="D85" s="6">
        <v>132.91300000000004</v>
      </c>
      <c r="E85" s="6">
        <v>134.31700000000001</v>
      </c>
      <c r="F85" s="6">
        <v>140.89999999999998</v>
      </c>
      <c r="G85" s="6">
        <v>156.8840000000001</v>
      </c>
      <c r="H85" s="6">
        <v>177.58400000000003</v>
      </c>
      <c r="I85" s="6">
        <v>189.6820000000001</v>
      </c>
      <c r="J85" s="6">
        <v>187.45100000000002</v>
      </c>
      <c r="K85" s="6">
        <v>188.20499999999987</v>
      </c>
      <c r="L85" s="6">
        <v>188.45700000000005</v>
      </c>
      <c r="M85" s="6">
        <v>189.52100000000002</v>
      </c>
      <c r="N85" s="6">
        <v>188.73499999999999</v>
      </c>
      <c r="O85" s="6">
        <v>186.90699999999987</v>
      </c>
      <c r="P85" s="6">
        <v>186.47200000000001</v>
      </c>
      <c r="Q85" s="6">
        <v>187.25800000000004</v>
      </c>
      <c r="R85" s="6">
        <v>191.83799999999991</v>
      </c>
      <c r="S85" s="6">
        <v>197.36</v>
      </c>
      <c r="T85" s="6">
        <v>197.20799999999991</v>
      </c>
      <c r="U85" s="6">
        <v>197.84400000000005</v>
      </c>
      <c r="V85" s="6">
        <v>186.41299999999995</v>
      </c>
      <c r="W85" s="6">
        <v>174.29000000000002</v>
      </c>
      <c r="X85" s="6">
        <v>159.50100000000003</v>
      </c>
      <c r="Y85" s="6">
        <v>148.41799999999984</v>
      </c>
      <c r="Z85" s="6">
        <v>0</v>
      </c>
      <c r="AA85" s="7">
        <v>4155.3490000000002</v>
      </c>
      <c r="AB85" s="8"/>
    </row>
    <row r="86" spans="1:28" x14ac:dyDescent="0.25">
      <c r="A86" s="1">
        <v>44642</v>
      </c>
      <c r="B86" s="6">
        <v>148.39000000000004</v>
      </c>
      <c r="C86" s="6">
        <v>145.80699999999996</v>
      </c>
      <c r="D86" s="6">
        <v>140.03199999999998</v>
      </c>
      <c r="E86" s="6">
        <v>141.06399999999991</v>
      </c>
      <c r="F86" s="6">
        <v>149.50500000000005</v>
      </c>
      <c r="G86" s="6">
        <v>168.40600000000006</v>
      </c>
      <c r="H86" s="6">
        <v>190.76799999999997</v>
      </c>
      <c r="I86" s="6">
        <v>200.23599999999999</v>
      </c>
      <c r="J86" s="6">
        <v>199.40600000000001</v>
      </c>
      <c r="K86" s="6">
        <v>195.26700000000011</v>
      </c>
      <c r="L86" s="6">
        <v>192.3130000000001</v>
      </c>
      <c r="M86" s="6">
        <v>187.81900000000002</v>
      </c>
      <c r="N86" s="6">
        <v>185.23800000000011</v>
      </c>
      <c r="O86" s="6">
        <v>179.65500000000003</v>
      </c>
      <c r="P86" s="6">
        <v>176.21299999999999</v>
      </c>
      <c r="Q86" s="6">
        <v>177.89099999999985</v>
      </c>
      <c r="R86" s="6">
        <v>182.27699999999993</v>
      </c>
      <c r="S86" s="6">
        <v>190.89699999999999</v>
      </c>
      <c r="T86" s="6">
        <v>199.54000000000013</v>
      </c>
      <c r="U86" s="6">
        <v>204.03700000000009</v>
      </c>
      <c r="V86" s="6">
        <v>192.98700000000002</v>
      </c>
      <c r="W86" s="6">
        <v>179.89699999999999</v>
      </c>
      <c r="X86" s="6">
        <v>163.27400000000006</v>
      </c>
      <c r="Y86" s="6">
        <v>150.35199999999998</v>
      </c>
      <c r="Z86" s="6">
        <v>0</v>
      </c>
      <c r="AA86" s="7">
        <v>4241.2710000000015</v>
      </c>
      <c r="AB86" s="8"/>
    </row>
    <row r="87" spans="1:28" x14ac:dyDescent="0.25">
      <c r="A87" s="1">
        <v>44643</v>
      </c>
      <c r="B87" s="6">
        <v>157.774</v>
      </c>
      <c r="C87" s="6">
        <v>154.75299999999993</v>
      </c>
      <c r="D87" s="6">
        <v>153.64699999999993</v>
      </c>
      <c r="E87" s="6">
        <v>154.17999999999995</v>
      </c>
      <c r="F87" s="6">
        <v>161.02799999999993</v>
      </c>
      <c r="G87" s="6">
        <v>175.59099999999995</v>
      </c>
      <c r="H87" s="6">
        <v>195.50099999999995</v>
      </c>
      <c r="I87" s="6">
        <v>203.52999999999992</v>
      </c>
      <c r="J87" s="6">
        <v>199.42200000000022</v>
      </c>
      <c r="K87" s="6">
        <v>192.23099999999997</v>
      </c>
      <c r="L87" s="6">
        <v>186.82299999999995</v>
      </c>
      <c r="M87" s="6">
        <v>181.81200000000004</v>
      </c>
      <c r="N87" s="6">
        <v>177.61500000000007</v>
      </c>
      <c r="O87" s="6">
        <v>172.37399999999994</v>
      </c>
      <c r="P87" s="6">
        <v>169.58999999999997</v>
      </c>
      <c r="Q87" s="6">
        <v>170.19099999999992</v>
      </c>
      <c r="R87" s="6">
        <v>174.63099999999994</v>
      </c>
      <c r="S87" s="6">
        <v>183.32200000000012</v>
      </c>
      <c r="T87" s="6">
        <v>191.77200000000005</v>
      </c>
      <c r="U87" s="6">
        <v>198.58799999999997</v>
      </c>
      <c r="V87" s="6">
        <v>192.32599999999996</v>
      </c>
      <c r="W87" s="6">
        <v>180.99</v>
      </c>
      <c r="X87" s="6">
        <v>167.23400000000001</v>
      </c>
      <c r="Y87" s="6">
        <v>158.00900000000007</v>
      </c>
      <c r="Z87" s="6">
        <v>0</v>
      </c>
      <c r="AA87" s="7">
        <v>4252.9340000000002</v>
      </c>
      <c r="AB87" s="8"/>
    </row>
    <row r="88" spans="1:28" x14ac:dyDescent="0.25">
      <c r="A88" s="1">
        <v>44644</v>
      </c>
      <c r="B88" s="6">
        <v>150.04599999999994</v>
      </c>
      <c r="C88" s="6">
        <v>149.88100000000003</v>
      </c>
      <c r="D88" s="6">
        <v>149.23099999999999</v>
      </c>
      <c r="E88" s="6">
        <v>151.63499999999996</v>
      </c>
      <c r="F88" s="6">
        <v>155.11300000000006</v>
      </c>
      <c r="G88" s="6">
        <v>168.95700000000002</v>
      </c>
      <c r="H88" s="6">
        <v>189.68199999999999</v>
      </c>
      <c r="I88" s="6">
        <v>199.42</v>
      </c>
      <c r="J88" s="6">
        <v>204.63700000000003</v>
      </c>
      <c r="K88" s="6">
        <v>204.98800000000008</v>
      </c>
      <c r="L88" s="6">
        <v>209.91500000000002</v>
      </c>
      <c r="M88" s="6">
        <v>208.75000000000009</v>
      </c>
      <c r="N88" s="6">
        <v>206.26400000000001</v>
      </c>
      <c r="O88" s="6">
        <v>203.61600000000001</v>
      </c>
      <c r="P88" s="6">
        <v>199.42199999999997</v>
      </c>
      <c r="Q88" s="6">
        <v>198.81299999999999</v>
      </c>
      <c r="R88" s="6">
        <v>200.60299999999995</v>
      </c>
      <c r="S88" s="6">
        <v>206.32399999999996</v>
      </c>
      <c r="T88" s="6">
        <v>208.98000000000016</v>
      </c>
      <c r="U88" s="6">
        <v>207.37999999999988</v>
      </c>
      <c r="V88" s="6">
        <v>194.40599999999998</v>
      </c>
      <c r="W88" s="6">
        <v>185.24100000000004</v>
      </c>
      <c r="X88" s="6">
        <v>171.87600000000003</v>
      </c>
      <c r="Y88" s="6">
        <v>160.00400000000005</v>
      </c>
      <c r="Z88" s="6">
        <v>0</v>
      </c>
      <c r="AA88" s="7">
        <v>4485.1840000000002</v>
      </c>
      <c r="AB88" s="8"/>
    </row>
    <row r="89" spans="1:28" x14ac:dyDescent="0.25">
      <c r="A89" s="1">
        <v>44645</v>
      </c>
      <c r="B89" s="6">
        <v>151.43799999999999</v>
      </c>
      <c r="C89" s="6">
        <v>148.04900000000001</v>
      </c>
      <c r="D89" s="6">
        <v>148.20300000000003</v>
      </c>
      <c r="E89" s="6">
        <v>154.71099999999998</v>
      </c>
      <c r="F89" s="6">
        <v>153.57900000000001</v>
      </c>
      <c r="G89" s="6">
        <v>168.68599999999998</v>
      </c>
      <c r="H89" s="6">
        <v>188.92599999999999</v>
      </c>
      <c r="I89" s="6">
        <v>198.89699999999999</v>
      </c>
      <c r="J89" s="6">
        <v>207.602</v>
      </c>
      <c r="K89" s="6">
        <v>204.71300000000005</v>
      </c>
      <c r="L89" s="6">
        <v>204.25500000000005</v>
      </c>
      <c r="M89" s="6">
        <v>201.45900000000017</v>
      </c>
      <c r="N89" s="6">
        <v>199.62800000000001</v>
      </c>
      <c r="O89" s="6">
        <v>195.07599999999999</v>
      </c>
      <c r="P89" s="6">
        <v>180.58199999999999</v>
      </c>
      <c r="Q89" s="6">
        <v>177.22100000000003</v>
      </c>
      <c r="R89" s="6">
        <v>179.27800000000005</v>
      </c>
      <c r="S89" s="6">
        <v>184.45600000000002</v>
      </c>
      <c r="T89" s="6">
        <v>184.70600000000002</v>
      </c>
      <c r="U89" s="6">
        <v>188.816</v>
      </c>
      <c r="V89" s="6">
        <v>185.04499999999999</v>
      </c>
      <c r="W89" s="6">
        <v>174.42399999999998</v>
      </c>
      <c r="X89" s="6">
        <v>162.54499999999987</v>
      </c>
      <c r="Y89" s="6">
        <v>149.47300000000007</v>
      </c>
      <c r="Z89" s="6">
        <v>0</v>
      </c>
      <c r="AA89" s="7">
        <v>4291.768</v>
      </c>
      <c r="AB89" s="8"/>
    </row>
    <row r="90" spans="1:28" x14ac:dyDescent="0.25">
      <c r="A90" s="1">
        <v>44646</v>
      </c>
      <c r="B90" s="6">
        <v>143.57000000000008</v>
      </c>
      <c r="C90" s="6">
        <v>139.74200000000002</v>
      </c>
      <c r="D90" s="6">
        <v>139.14500000000004</v>
      </c>
      <c r="E90" s="6">
        <v>138.71099999999998</v>
      </c>
      <c r="F90" s="6">
        <v>140.69499999999999</v>
      </c>
      <c r="G90" s="6">
        <v>147.31900000000002</v>
      </c>
      <c r="H90" s="6">
        <v>157.45200000000003</v>
      </c>
      <c r="I90" s="6">
        <v>169.06199999999995</v>
      </c>
      <c r="J90" s="6">
        <v>175.54000000000002</v>
      </c>
      <c r="K90" s="6">
        <v>172.98400000000004</v>
      </c>
      <c r="L90" s="6">
        <v>168.56100000000004</v>
      </c>
      <c r="M90" s="6">
        <v>168.54499999999999</v>
      </c>
      <c r="N90" s="6">
        <v>166.37400000000002</v>
      </c>
      <c r="O90" s="6">
        <v>164.87100000000004</v>
      </c>
      <c r="P90" s="6">
        <v>163.73999999999998</v>
      </c>
      <c r="Q90" s="6">
        <v>165.05600000000001</v>
      </c>
      <c r="R90" s="6">
        <v>173.86599999999999</v>
      </c>
      <c r="S90" s="6">
        <v>180.93099999999998</v>
      </c>
      <c r="T90" s="6">
        <v>181.96800000000007</v>
      </c>
      <c r="U90" s="6">
        <v>182.62699999999998</v>
      </c>
      <c r="V90" s="6">
        <v>175.18599999999998</v>
      </c>
      <c r="W90" s="6">
        <v>166.708</v>
      </c>
      <c r="X90" s="6">
        <v>157.50300000000001</v>
      </c>
      <c r="Y90" s="6">
        <v>146.47999999999996</v>
      </c>
      <c r="Z90" s="6">
        <v>0</v>
      </c>
      <c r="AA90" s="7">
        <v>3886.636</v>
      </c>
      <c r="AB90" s="8"/>
    </row>
    <row r="91" spans="1:28" x14ac:dyDescent="0.25">
      <c r="A91" s="1">
        <v>44647</v>
      </c>
      <c r="B91" s="6">
        <v>139.62700000000004</v>
      </c>
      <c r="C91" s="6">
        <v>134.87399999999997</v>
      </c>
      <c r="D91" s="6">
        <v>135.50500000000002</v>
      </c>
      <c r="E91" s="6">
        <v>136.48000000000002</v>
      </c>
      <c r="F91" s="6">
        <v>139.41400000000002</v>
      </c>
      <c r="G91" s="6">
        <v>144.64800000000002</v>
      </c>
      <c r="H91" s="6">
        <v>153.24899999999997</v>
      </c>
      <c r="I91" s="6">
        <v>162.52600000000001</v>
      </c>
      <c r="J91" s="6">
        <v>167.78800000000004</v>
      </c>
      <c r="K91" s="6">
        <v>167.73400000000004</v>
      </c>
      <c r="L91" s="6">
        <v>165.98500000000001</v>
      </c>
      <c r="M91" s="6">
        <v>167.07499999999993</v>
      </c>
      <c r="N91" s="6">
        <v>167.92000000000004</v>
      </c>
      <c r="O91" s="6">
        <v>164.58599999999998</v>
      </c>
      <c r="P91" s="6">
        <v>162.52500000000003</v>
      </c>
      <c r="Q91" s="6">
        <v>163.08999999999997</v>
      </c>
      <c r="R91" s="6">
        <v>174.85899999999995</v>
      </c>
      <c r="S91" s="6">
        <v>183.98200000000003</v>
      </c>
      <c r="T91" s="6">
        <v>187.01600000000005</v>
      </c>
      <c r="U91" s="6">
        <v>189.19899999999996</v>
      </c>
      <c r="V91" s="6">
        <v>182.55</v>
      </c>
      <c r="W91" s="6">
        <v>170.29199999999997</v>
      </c>
      <c r="X91" s="6">
        <v>157.04600000000005</v>
      </c>
      <c r="Y91" s="6">
        <v>148.05000000000001</v>
      </c>
      <c r="Z91" s="6">
        <v>0</v>
      </c>
      <c r="AA91" s="7">
        <v>3866.0200000000004</v>
      </c>
      <c r="AB91" s="8"/>
    </row>
    <row r="92" spans="1:28" x14ac:dyDescent="0.25">
      <c r="A92" s="1">
        <v>44648</v>
      </c>
      <c r="B92" s="6">
        <v>142.22600000000003</v>
      </c>
      <c r="C92" s="6">
        <v>140.19199999999998</v>
      </c>
      <c r="D92" s="6">
        <v>141.95799999999997</v>
      </c>
      <c r="E92" s="6">
        <v>143.88199999999998</v>
      </c>
      <c r="F92" s="6">
        <v>149.27900000000002</v>
      </c>
      <c r="G92" s="6">
        <v>166.12599999999995</v>
      </c>
      <c r="H92" s="6">
        <v>189.01599999999999</v>
      </c>
      <c r="I92" s="6">
        <v>201.61099999999993</v>
      </c>
      <c r="J92" s="6">
        <v>207.49200000000002</v>
      </c>
      <c r="K92" s="6">
        <v>209.28300000000002</v>
      </c>
      <c r="L92" s="6">
        <v>206.93100000000001</v>
      </c>
      <c r="M92" s="6">
        <v>202.36300000000003</v>
      </c>
      <c r="N92" s="6">
        <v>196.18999999999988</v>
      </c>
      <c r="O92" s="6">
        <v>187.35400000000001</v>
      </c>
      <c r="P92" s="6">
        <v>183.35000000000002</v>
      </c>
      <c r="Q92" s="6">
        <v>187.48799999999986</v>
      </c>
      <c r="R92" s="6">
        <v>192.06499999999994</v>
      </c>
      <c r="S92" s="6">
        <v>204.46900000000002</v>
      </c>
      <c r="T92" s="6">
        <v>210.48199999999997</v>
      </c>
      <c r="U92" s="6">
        <v>213.6600000000002</v>
      </c>
      <c r="V92" s="6">
        <v>205.01599999999996</v>
      </c>
      <c r="W92" s="6">
        <v>191.80199999999996</v>
      </c>
      <c r="X92" s="6">
        <v>176.86599999999987</v>
      </c>
      <c r="Y92" s="6">
        <v>168.29899999999986</v>
      </c>
      <c r="Z92" s="6">
        <v>0</v>
      </c>
      <c r="AA92" s="7">
        <v>4417.3999999999996</v>
      </c>
      <c r="AB92" s="8"/>
    </row>
    <row r="93" spans="1:28" x14ac:dyDescent="0.25">
      <c r="A93" s="1">
        <v>44649</v>
      </c>
      <c r="B93" s="6">
        <v>160.40700000000001</v>
      </c>
      <c r="C93" s="6">
        <v>160.90900000000005</v>
      </c>
      <c r="D93" s="6">
        <v>160.37299999999999</v>
      </c>
      <c r="E93" s="6">
        <v>161.85900000000004</v>
      </c>
      <c r="F93" s="6">
        <v>168.97499999999985</v>
      </c>
      <c r="G93" s="6">
        <v>185.15199999999999</v>
      </c>
      <c r="H93" s="6">
        <v>198.62000000000009</v>
      </c>
      <c r="I93" s="6">
        <v>218.45600000000002</v>
      </c>
      <c r="J93" s="6">
        <v>219.48400000000004</v>
      </c>
      <c r="K93" s="6">
        <v>207.62200000000018</v>
      </c>
      <c r="L93" s="6">
        <v>208.78599999999983</v>
      </c>
      <c r="M93" s="6">
        <v>197.13</v>
      </c>
      <c r="N93" s="6">
        <v>193.51499999999993</v>
      </c>
      <c r="O93" s="6">
        <v>188.37399999999985</v>
      </c>
      <c r="P93" s="6">
        <v>182.82499999999999</v>
      </c>
      <c r="Q93" s="6">
        <v>184.14499999999992</v>
      </c>
      <c r="R93" s="6">
        <v>189.97400000000005</v>
      </c>
      <c r="S93" s="6">
        <v>203.65700000000015</v>
      </c>
      <c r="T93" s="6">
        <v>209.59299999999996</v>
      </c>
      <c r="U93" s="6">
        <v>214.50700000000001</v>
      </c>
      <c r="V93" s="6">
        <v>206.45800000000014</v>
      </c>
      <c r="W93" s="6">
        <v>192.69599999999986</v>
      </c>
      <c r="X93" s="6">
        <v>176.51600000000002</v>
      </c>
      <c r="Y93" s="6">
        <v>169.89699999999996</v>
      </c>
      <c r="Z93" s="6">
        <v>0</v>
      </c>
      <c r="AA93" s="7">
        <v>4559.9299999999994</v>
      </c>
      <c r="AB93" s="8"/>
    </row>
    <row r="94" spans="1:28" x14ac:dyDescent="0.25">
      <c r="A94" s="1">
        <v>44650</v>
      </c>
      <c r="B94" s="6">
        <v>163.92800000000003</v>
      </c>
      <c r="C94" s="6">
        <v>160.12600000000009</v>
      </c>
      <c r="D94" s="6">
        <v>159.0270000000001</v>
      </c>
      <c r="E94" s="6">
        <v>160.64300000000003</v>
      </c>
      <c r="F94" s="6">
        <v>167.44100000000003</v>
      </c>
      <c r="G94" s="6">
        <v>182.20099999999991</v>
      </c>
      <c r="H94" s="6">
        <v>203.77699999999999</v>
      </c>
      <c r="I94" s="6">
        <v>211.34600000000006</v>
      </c>
      <c r="J94" s="6">
        <v>208.52900000000014</v>
      </c>
      <c r="K94" s="6">
        <v>201.20499999999998</v>
      </c>
      <c r="L94" s="6">
        <v>196.60500000000016</v>
      </c>
      <c r="M94" s="6">
        <v>191.0680000000001</v>
      </c>
      <c r="N94" s="6">
        <v>185.012</v>
      </c>
      <c r="O94" s="6">
        <v>179.2519999999999</v>
      </c>
      <c r="P94" s="6">
        <v>175.22500000000016</v>
      </c>
      <c r="Q94" s="6">
        <v>173.50300000000001</v>
      </c>
      <c r="R94" s="6">
        <v>176.28500000000003</v>
      </c>
      <c r="S94" s="6">
        <v>184.38100000000006</v>
      </c>
      <c r="T94" s="6">
        <v>192.30999999999989</v>
      </c>
      <c r="U94" s="6">
        <v>197.86599999999993</v>
      </c>
      <c r="V94" s="6">
        <v>192.24800000000002</v>
      </c>
      <c r="W94" s="6">
        <v>178.31200000000001</v>
      </c>
      <c r="X94" s="6">
        <v>164.04899999999995</v>
      </c>
      <c r="Y94" s="6">
        <v>152.96300000000002</v>
      </c>
      <c r="Z94" s="6">
        <v>0</v>
      </c>
      <c r="AA94" s="7">
        <v>4357.3020000000006</v>
      </c>
      <c r="AB94" s="8"/>
    </row>
    <row r="95" spans="1:28" x14ac:dyDescent="0.25">
      <c r="A95" s="1">
        <v>44651</v>
      </c>
      <c r="B95" s="6">
        <v>147.55800000000002</v>
      </c>
      <c r="C95" s="6">
        <v>145.14000000000001</v>
      </c>
      <c r="D95" s="6">
        <v>145.58600000000001</v>
      </c>
      <c r="E95" s="6">
        <v>146.744</v>
      </c>
      <c r="F95" s="6">
        <v>149.68699999999998</v>
      </c>
      <c r="G95" s="6">
        <v>165.80400000000003</v>
      </c>
      <c r="H95" s="6">
        <v>187.57300000000004</v>
      </c>
      <c r="I95" s="6">
        <v>197.60699999999986</v>
      </c>
      <c r="J95" s="6">
        <v>197.78000000000006</v>
      </c>
      <c r="K95" s="6">
        <v>200.16099999999997</v>
      </c>
      <c r="L95" s="6">
        <v>203.67599999999999</v>
      </c>
      <c r="M95" s="6">
        <v>198.863</v>
      </c>
      <c r="N95" s="6">
        <v>199.27400000000006</v>
      </c>
      <c r="O95" s="6">
        <v>198.09199999999998</v>
      </c>
      <c r="P95" s="6">
        <v>194.58299999999994</v>
      </c>
      <c r="Q95" s="6">
        <v>194.27000000000007</v>
      </c>
      <c r="R95" s="6">
        <v>198.23200000000003</v>
      </c>
      <c r="S95" s="6">
        <v>201.63000000000008</v>
      </c>
      <c r="T95" s="6">
        <v>201.67599999999999</v>
      </c>
      <c r="U95" s="6">
        <v>198.55100000000004</v>
      </c>
      <c r="V95" s="6">
        <v>187.55399999999995</v>
      </c>
      <c r="W95" s="6">
        <v>172.29499999999993</v>
      </c>
      <c r="X95" s="6">
        <v>157.93299999999999</v>
      </c>
      <c r="Y95" s="6">
        <v>146.38400000000001</v>
      </c>
      <c r="Z95" s="6">
        <v>0</v>
      </c>
      <c r="AA95" s="7">
        <v>4336.6530000000002</v>
      </c>
      <c r="AB95" s="8"/>
    </row>
    <row r="96" spans="1:28" s="2" customFormat="1" x14ac:dyDescent="0.25">
      <c r="A96" s="9" t="s">
        <v>0</v>
      </c>
      <c r="B96" s="10">
        <f>SUM(B65:B95)</f>
        <v>4805.4379999999992</v>
      </c>
      <c r="C96" s="10">
        <f t="shared" ref="C96:AA96" si="2">SUM(C65:C95)</f>
        <v>4565.0399999999991</v>
      </c>
      <c r="D96" s="10">
        <f t="shared" si="2"/>
        <v>4688.5959999999995</v>
      </c>
      <c r="E96" s="10">
        <f t="shared" si="2"/>
        <v>4731.3779999999979</v>
      </c>
      <c r="F96" s="10">
        <f t="shared" si="2"/>
        <v>4885.1819999999998</v>
      </c>
      <c r="G96" s="10">
        <f t="shared" si="2"/>
        <v>5288.9890000000005</v>
      </c>
      <c r="H96" s="10">
        <f t="shared" si="2"/>
        <v>5812.4920000000002</v>
      </c>
      <c r="I96" s="10">
        <f t="shared" si="2"/>
        <v>6117.5019999999995</v>
      </c>
      <c r="J96" s="10">
        <f t="shared" si="2"/>
        <v>6206.5640000000012</v>
      </c>
      <c r="K96" s="10">
        <f t="shared" si="2"/>
        <v>6183.2890000000007</v>
      </c>
      <c r="L96" s="10">
        <f t="shared" si="2"/>
        <v>6131.3140000000012</v>
      </c>
      <c r="M96" s="10">
        <f t="shared" si="2"/>
        <v>6027.8840000000009</v>
      </c>
      <c r="N96" s="10">
        <f t="shared" si="2"/>
        <v>5938.6</v>
      </c>
      <c r="O96" s="10">
        <f t="shared" si="2"/>
        <v>5822.1749999999993</v>
      </c>
      <c r="P96" s="10">
        <f t="shared" si="2"/>
        <v>5741.2309999999989</v>
      </c>
      <c r="Q96" s="10">
        <f t="shared" si="2"/>
        <v>5773.5359999999991</v>
      </c>
      <c r="R96" s="10">
        <f t="shared" si="2"/>
        <v>5949.3970000000008</v>
      </c>
      <c r="S96" s="10">
        <f t="shared" si="2"/>
        <v>6248.1929999999984</v>
      </c>
      <c r="T96" s="10">
        <f t="shared" si="2"/>
        <v>6364.8099999999995</v>
      </c>
      <c r="U96" s="10">
        <f t="shared" si="2"/>
        <v>6305.4389999999985</v>
      </c>
      <c r="V96" s="10">
        <f t="shared" si="2"/>
        <v>6024.4159999999993</v>
      </c>
      <c r="W96" s="10">
        <f t="shared" si="2"/>
        <v>5635.2409999999982</v>
      </c>
      <c r="X96" s="10">
        <f t="shared" si="2"/>
        <v>5237.5199999999995</v>
      </c>
      <c r="Y96" s="10">
        <f t="shared" si="2"/>
        <v>4927.4709999999995</v>
      </c>
      <c r="Z96" s="10">
        <f t="shared" si="2"/>
        <v>0</v>
      </c>
      <c r="AA96" s="10">
        <f t="shared" si="2"/>
        <v>135411.69699999999</v>
      </c>
      <c r="AB96" s="11"/>
    </row>
    <row r="97" spans="1:28" x14ac:dyDescent="0.25">
      <c r="A97" s="1">
        <v>44652</v>
      </c>
      <c r="B97" s="6">
        <v>141.10699999999997</v>
      </c>
      <c r="C97" s="6">
        <v>138.03099999999992</v>
      </c>
      <c r="D97" s="6">
        <v>137.15699999999993</v>
      </c>
      <c r="E97" s="6">
        <v>138.41200000000003</v>
      </c>
      <c r="F97" s="6">
        <v>144.76300000000003</v>
      </c>
      <c r="G97" s="6">
        <v>157.73299999999995</v>
      </c>
      <c r="H97" s="6">
        <v>179.07500000000005</v>
      </c>
      <c r="I97" s="6">
        <v>189.60700000000003</v>
      </c>
      <c r="J97" s="6">
        <v>194.47900000000004</v>
      </c>
      <c r="K97" s="6">
        <v>196.64099999999996</v>
      </c>
      <c r="L97" s="6">
        <v>195.98800000000003</v>
      </c>
      <c r="M97" s="6">
        <v>197.57399999999998</v>
      </c>
      <c r="N97" s="6">
        <v>189.88300000000001</v>
      </c>
      <c r="O97" s="6">
        <v>182.96300000000005</v>
      </c>
      <c r="P97" s="6">
        <v>181.97499999999997</v>
      </c>
      <c r="Q97" s="6">
        <v>181.29199999999997</v>
      </c>
      <c r="R97" s="6">
        <v>188.17300000000003</v>
      </c>
      <c r="S97" s="6">
        <v>189.87600000000006</v>
      </c>
      <c r="T97" s="6">
        <v>189.21500000000003</v>
      </c>
      <c r="U97" s="6">
        <v>188.89600000000002</v>
      </c>
      <c r="V97" s="6">
        <v>180.86700000000013</v>
      </c>
      <c r="W97" s="6">
        <v>171.18500000000003</v>
      </c>
      <c r="X97" s="6">
        <v>159.17399999999995</v>
      </c>
      <c r="Y97" s="6">
        <v>149.96699999999996</v>
      </c>
      <c r="Z97" s="6">
        <v>0</v>
      </c>
      <c r="AA97" s="7">
        <v>4164.0330000000004</v>
      </c>
      <c r="AB97" s="8"/>
    </row>
    <row r="98" spans="1:28" x14ac:dyDescent="0.25">
      <c r="A98" s="1">
        <v>44653</v>
      </c>
      <c r="B98" s="6">
        <v>143.17999999999998</v>
      </c>
      <c r="C98" s="6">
        <v>140.226</v>
      </c>
      <c r="D98" s="6">
        <v>139.50300000000007</v>
      </c>
      <c r="E98" s="6">
        <v>139.90999999999997</v>
      </c>
      <c r="F98" s="6">
        <v>143.96900000000005</v>
      </c>
      <c r="G98" s="6">
        <v>151.48699999999985</v>
      </c>
      <c r="H98" s="6">
        <v>161.04599999999999</v>
      </c>
      <c r="I98" s="6">
        <v>169.49299999999999</v>
      </c>
      <c r="J98" s="6">
        <v>177.06599999999997</v>
      </c>
      <c r="K98" s="6">
        <v>176.71000000000004</v>
      </c>
      <c r="L98" s="6">
        <v>173.81400000000008</v>
      </c>
      <c r="M98" s="6">
        <v>172.81499999999994</v>
      </c>
      <c r="N98" s="6">
        <v>166.86300000000011</v>
      </c>
      <c r="O98" s="6">
        <v>161.68300000000005</v>
      </c>
      <c r="P98" s="6">
        <v>156.369</v>
      </c>
      <c r="Q98" s="6">
        <v>158.48099999999994</v>
      </c>
      <c r="R98" s="6">
        <v>162.22799999999995</v>
      </c>
      <c r="S98" s="6">
        <v>169.62000000000006</v>
      </c>
      <c r="T98" s="6">
        <v>176.28199999999998</v>
      </c>
      <c r="U98" s="6">
        <v>182.75900000000001</v>
      </c>
      <c r="V98" s="6">
        <v>179.11799999999999</v>
      </c>
      <c r="W98" s="6">
        <v>170.11800000000014</v>
      </c>
      <c r="X98" s="6">
        <v>158.71000000000004</v>
      </c>
      <c r="Y98" s="6">
        <v>149.29300000000001</v>
      </c>
      <c r="Z98" s="6">
        <v>0</v>
      </c>
      <c r="AA98" s="7">
        <v>3880.7430000000004</v>
      </c>
      <c r="AB98" s="8"/>
    </row>
    <row r="99" spans="1:28" x14ac:dyDescent="0.25">
      <c r="A99" s="1">
        <v>44654</v>
      </c>
      <c r="B99" s="6">
        <v>143.29299999999992</v>
      </c>
      <c r="C99" s="6">
        <v>141.41800000000003</v>
      </c>
      <c r="D99" s="6">
        <v>140.70900000000003</v>
      </c>
      <c r="E99" s="6">
        <v>141.14900000000003</v>
      </c>
      <c r="F99" s="6">
        <v>144.63</v>
      </c>
      <c r="G99" s="6">
        <v>150.346</v>
      </c>
      <c r="H99" s="6">
        <v>154.33599999999993</v>
      </c>
      <c r="I99" s="6">
        <v>162.73300000000003</v>
      </c>
      <c r="J99" s="6">
        <v>169.911</v>
      </c>
      <c r="K99" s="6">
        <v>175.31800000000004</v>
      </c>
      <c r="L99" s="6">
        <v>173.41099999999997</v>
      </c>
      <c r="M99" s="6">
        <v>171.392</v>
      </c>
      <c r="N99" s="6">
        <v>166.64399999999998</v>
      </c>
      <c r="O99" s="6">
        <v>162.90199999999993</v>
      </c>
      <c r="P99" s="6">
        <v>158.18099999999998</v>
      </c>
      <c r="Q99" s="6">
        <v>166.898</v>
      </c>
      <c r="R99" s="6">
        <v>177.53199999999998</v>
      </c>
      <c r="S99" s="6">
        <v>184.26599999999999</v>
      </c>
      <c r="T99" s="6">
        <v>186.14499999999998</v>
      </c>
      <c r="U99" s="6">
        <v>191.00400000000002</v>
      </c>
      <c r="V99" s="6">
        <v>185.917</v>
      </c>
      <c r="W99" s="6">
        <v>169.74700000000001</v>
      </c>
      <c r="X99" s="6">
        <v>157.29700000000003</v>
      </c>
      <c r="Y99" s="6">
        <v>146.47199999999992</v>
      </c>
      <c r="Z99" s="6">
        <v>0</v>
      </c>
      <c r="AA99" s="7">
        <v>3921.6509999999998</v>
      </c>
      <c r="AB99" s="8"/>
    </row>
    <row r="100" spans="1:28" x14ac:dyDescent="0.25">
      <c r="A100" s="1">
        <v>44655</v>
      </c>
      <c r="B100" s="6">
        <v>142.70499999999998</v>
      </c>
      <c r="C100" s="6">
        <v>138.16500000000002</v>
      </c>
      <c r="D100" s="6">
        <v>137.81399999999999</v>
      </c>
      <c r="E100" s="6">
        <v>139.126</v>
      </c>
      <c r="F100" s="6">
        <v>145.77800000000002</v>
      </c>
      <c r="G100" s="6">
        <v>161.86899999999997</v>
      </c>
      <c r="H100" s="6">
        <v>182.30599999999993</v>
      </c>
      <c r="I100" s="6">
        <v>194.74399999999994</v>
      </c>
      <c r="J100" s="6">
        <v>196.04999999999998</v>
      </c>
      <c r="K100" s="6">
        <v>194.84999999999994</v>
      </c>
      <c r="L100" s="6">
        <v>188.28699999999995</v>
      </c>
      <c r="M100" s="6">
        <v>180.64500000000004</v>
      </c>
      <c r="N100" s="6">
        <v>176.69000000000011</v>
      </c>
      <c r="O100" s="6">
        <v>171.69600000000003</v>
      </c>
      <c r="P100" s="6">
        <v>167.67499999999998</v>
      </c>
      <c r="Q100" s="6">
        <v>165.59499999999994</v>
      </c>
      <c r="R100" s="6">
        <v>172.58099999999996</v>
      </c>
      <c r="S100" s="6">
        <v>180.62399999999985</v>
      </c>
      <c r="T100" s="6">
        <v>185.93300000000005</v>
      </c>
      <c r="U100" s="6">
        <v>191.01200000000006</v>
      </c>
      <c r="V100" s="6">
        <v>184.12700000000012</v>
      </c>
      <c r="W100" s="6">
        <v>173.52100000000004</v>
      </c>
      <c r="X100" s="6">
        <v>159.86599999999996</v>
      </c>
      <c r="Y100" s="6">
        <v>149.57699999999997</v>
      </c>
      <c r="Z100" s="6">
        <v>0</v>
      </c>
      <c r="AA100" s="7">
        <v>4081.2359999999999</v>
      </c>
      <c r="AB100" s="8"/>
    </row>
    <row r="101" spans="1:28" x14ac:dyDescent="0.25">
      <c r="A101" s="1">
        <v>44656</v>
      </c>
      <c r="B101" s="6">
        <v>143.22699999999998</v>
      </c>
      <c r="C101" s="6">
        <v>142.02400000000003</v>
      </c>
      <c r="D101" s="6">
        <v>142.34500000000003</v>
      </c>
      <c r="E101" s="6">
        <v>143.791</v>
      </c>
      <c r="F101" s="6">
        <v>150.77199999999999</v>
      </c>
      <c r="G101" s="6">
        <v>167.42700000000002</v>
      </c>
      <c r="H101" s="6">
        <v>187.69499999999999</v>
      </c>
      <c r="I101" s="6">
        <v>193.87300000000002</v>
      </c>
      <c r="J101" s="6">
        <v>188.864</v>
      </c>
      <c r="K101" s="6">
        <v>181.80500000000001</v>
      </c>
      <c r="L101" s="6">
        <v>178.32400000000007</v>
      </c>
      <c r="M101" s="6">
        <v>175.17599999999999</v>
      </c>
      <c r="N101" s="6">
        <v>171.065</v>
      </c>
      <c r="O101" s="6">
        <v>165.303</v>
      </c>
      <c r="P101" s="6">
        <v>163.63100000000014</v>
      </c>
      <c r="Q101" s="6">
        <v>159.53799999999995</v>
      </c>
      <c r="R101" s="6">
        <v>162.96300000000002</v>
      </c>
      <c r="S101" s="6">
        <v>172.52200000000005</v>
      </c>
      <c r="T101" s="6">
        <v>181.07399999999996</v>
      </c>
      <c r="U101" s="6">
        <v>185.47099999999995</v>
      </c>
      <c r="V101" s="6">
        <v>181.60300000000004</v>
      </c>
      <c r="W101" s="6">
        <v>170.18299999999999</v>
      </c>
      <c r="X101" s="6">
        <v>153.66699999999997</v>
      </c>
      <c r="Y101" s="6">
        <v>152.47900000000004</v>
      </c>
      <c r="Z101" s="6">
        <v>0</v>
      </c>
      <c r="AA101" s="7">
        <v>4014.8220000000001</v>
      </c>
      <c r="AB101" s="8"/>
    </row>
    <row r="102" spans="1:28" x14ac:dyDescent="0.25">
      <c r="A102" s="1">
        <v>44657</v>
      </c>
      <c r="B102" s="6">
        <v>146.05099999999999</v>
      </c>
      <c r="C102" s="6">
        <v>144.05899999999997</v>
      </c>
      <c r="D102" s="6">
        <v>144.80000000000004</v>
      </c>
      <c r="E102" s="6">
        <v>149.02699999999996</v>
      </c>
      <c r="F102" s="6">
        <v>155.97999999999999</v>
      </c>
      <c r="G102" s="6">
        <v>171.40199999999999</v>
      </c>
      <c r="H102" s="6">
        <v>191.73899999999998</v>
      </c>
      <c r="I102" s="6">
        <v>197.95299999999997</v>
      </c>
      <c r="J102" s="6">
        <v>192.73100000000002</v>
      </c>
      <c r="K102" s="6">
        <v>187.58499999999998</v>
      </c>
      <c r="L102" s="6">
        <v>180.98599999999999</v>
      </c>
      <c r="M102" s="6">
        <v>176.39099999999999</v>
      </c>
      <c r="N102" s="6">
        <v>173.59799999999993</v>
      </c>
      <c r="O102" s="6">
        <v>170.57300000000001</v>
      </c>
      <c r="P102" s="6">
        <v>163.65600000000006</v>
      </c>
      <c r="Q102" s="6">
        <v>163.77700000000002</v>
      </c>
      <c r="R102" s="6">
        <v>168.97</v>
      </c>
      <c r="S102" s="6">
        <v>175.41200000000001</v>
      </c>
      <c r="T102" s="6">
        <v>181.66200000000006</v>
      </c>
      <c r="U102" s="6">
        <v>183.66800000000001</v>
      </c>
      <c r="V102" s="6">
        <v>178.95600000000007</v>
      </c>
      <c r="W102" s="6">
        <v>165.44200000000004</v>
      </c>
      <c r="X102" s="6">
        <v>154.25200000000001</v>
      </c>
      <c r="Y102" s="6">
        <v>148.762</v>
      </c>
      <c r="Z102" s="6">
        <v>0</v>
      </c>
      <c r="AA102" s="7">
        <v>4067.4320000000002</v>
      </c>
      <c r="AB102" s="8"/>
    </row>
    <row r="103" spans="1:28" x14ac:dyDescent="0.25">
      <c r="A103" s="1">
        <v>44658</v>
      </c>
      <c r="B103" s="6">
        <v>141.05799999999994</v>
      </c>
      <c r="C103" s="6">
        <v>139.73999999999998</v>
      </c>
      <c r="D103" s="6">
        <v>139.767</v>
      </c>
      <c r="E103" s="6">
        <v>141.88499999999999</v>
      </c>
      <c r="F103" s="6">
        <v>149.11299999999997</v>
      </c>
      <c r="G103" s="6">
        <v>164.39900000000003</v>
      </c>
      <c r="H103" s="6">
        <v>183.89299999999997</v>
      </c>
      <c r="I103" s="6">
        <v>192.98999999999992</v>
      </c>
      <c r="J103" s="6">
        <v>188.79499999999999</v>
      </c>
      <c r="K103" s="6">
        <v>180.50900000000007</v>
      </c>
      <c r="L103" s="6">
        <v>179.19300000000004</v>
      </c>
      <c r="M103" s="6">
        <v>178.68900000000005</v>
      </c>
      <c r="N103" s="6">
        <v>176.44299999999996</v>
      </c>
      <c r="O103" s="6">
        <v>173.34799999999996</v>
      </c>
      <c r="P103" s="6">
        <v>174.99299999999999</v>
      </c>
      <c r="Q103" s="6">
        <v>178.63800000000003</v>
      </c>
      <c r="R103" s="6">
        <v>183.16400000000002</v>
      </c>
      <c r="S103" s="6">
        <v>187.601</v>
      </c>
      <c r="T103" s="6">
        <v>188.59600000000006</v>
      </c>
      <c r="U103" s="6">
        <v>191.08300000000006</v>
      </c>
      <c r="V103" s="6">
        <v>181.19499999999999</v>
      </c>
      <c r="W103" s="6">
        <v>168.67500000000001</v>
      </c>
      <c r="X103" s="6">
        <v>154.8189999999999</v>
      </c>
      <c r="Y103" s="6">
        <v>144.91800000000003</v>
      </c>
      <c r="Z103" s="6">
        <v>0</v>
      </c>
      <c r="AA103" s="7">
        <v>4083.5040000000004</v>
      </c>
      <c r="AB103" s="8"/>
    </row>
    <row r="104" spans="1:28" x14ac:dyDescent="0.25">
      <c r="A104" s="1">
        <v>44659</v>
      </c>
      <c r="B104" s="6">
        <v>138.709</v>
      </c>
      <c r="C104" s="6">
        <v>135.4010000000001</v>
      </c>
      <c r="D104" s="6">
        <v>135.10699999999997</v>
      </c>
      <c r="E104" s="6">
        <v>136.61400000000003</v>
      </c>
      <c r="F104" s="6">
        <v>142.07000000000005</v>
      </c>
      <c r="G104" s="6">
        <v>157.95799999999997</v>
      </c>
      <c r="H104" s="6">
        <v>177.38300000000004</v>
      </c>
      <c r="I104" s="6">
        <v>191.75700000000001</v>
      </c>
      <c r="J104" s="6">
        <v>197.26600000000008</v>
      </c>
      <c r="K104" s="6">
        <v>203.88200000000001</v>
      </c>
      <c r="L104" s="6">
        <v>208.45799999999997</v>
      </c>
      <c r="M104" s="6">
        <v>204.24599999999992</v>
      </c>
      <c r="N104" s="6">
        <v>201.52199999999999</v>
      </c>
      <c r="O104" s="6">
        <v>198.01299999999998</v>
      </c>
      <c r="P104" s="6">
        <v>194.53000000000003</v>
      </c>
      <c r="Q104" s="6">
        <v>191.51399999999995</v>
      </c>
      <c r="R104" s="6">
        <v>190.05700000000013</v>
      </c>
      <c r="S104" s="6">
        <v>189.88000000000011</v>
      </c>
      <c r="T104" s="6">
        <v>186.91</v>
      </c>
      <c r="U104" s="6">
        <v>184.91099999999994</v>
      </c>
      <c r="V104" s="6">
        <v>175.57400000000001</v>
      </c>
      <c r="W104" s="6">
        <v>166.184</v>
      </c>
      <c r="X104" s="6">
        <v>154.71100000000004</v>
      </c>
      <c r="Y104" s="6">
        <v>145.23300000000006</v>
      </c>
      <c r="Z104" s="6">
        <v>0</v>
      </c>
      <c r="AA104" s="7">
        <v>4207.8900000000012</v>
      </c>
      <c r="AB104" s="8"/>
    </row>
    <row r="105" spans="1:28" x14ac:dyDescent="0.25">
      <c r="A105" s="1">
        <v>44660</v>
      </c>
      <c r="B105" s="6">
        <v>137.92199999999997</v>
      </c>
      <c r="C105" s="6">
        <v>134.51699999999997</v>
      </c>
      <c r="D105" s="6">
        <v>133.86300000000003</v>
      </c>
      <c r="E105" s="6">
        <v>134.46600000000004</v>
      </c>
      <c r="F105" s="6">
        <v>138.238</v>
      </c>
      <c r="G105" s="6">
        <v>146.90300000000005</v>
      </c>
      <c r="H105" s="6">
        <v>157.36099999999993</v>
      </c>
      <c r="I105" s="6">
        <v>169.14599999999999</v>
      </c>
      <c r="J105" s="6">
        <v>173.41899999999998</v>
      </c>
      <c r="K105" s="6">
        <v>171.63800000000003</v>
      </c>
      <c r="L105" s="6">
        <v>168.65299999999999</v>
      </c>
      <c r="M105" s="6">
        <v>164.74800000000002</v>
      </c>
      <c r="N105" s="6">
        <v>163.02800000000002</v>
      </c>
      <c r="O105" s="6">
        <v>163.69800000000006</v>
      </c>
      <c r="P105" s="6">
        <v>166.488</v>
      </c>
      <c r="Q105" s="6">
        <v>171.50200000000004</v>
      </c>
      <c r="R105" s="6">
        <v>176.16300000000001</v>
      </c>
      <c r="S105" s="6">
        <v>177.79699999999994</v>
      </c>
      <c r="T105" s="6">
        <v>179.55899999999991</v>
      </c>
      <c r="U105" s="6">
        <v>182.029</v>
      </c>
      <c r="V105" s="6">
        <v>175.87599999999998</v>
      </c>
      <c r="W105" s="6">
        <v>164.23699999999999</v>
      </c>
      <c r="X105" s="6">
        <v>152.017</v>
      </c>
      <c r="Y105" s="6">
        <v>143.38200000000006</v>
      </c>
      <c r="Z105" s="6">
        <v>0</v>
      </c>
      <c r="AA105" s="7">
        <v>3846.6499999999992</v>
      </c>
      <c r="AB105" s="8"/>
    </row>
    <row r="106" spans="1:28" x14ac:dyDescent="0.25">
      <c r="A106" s="1">
        <v>44661</v>
      </c>
      <c r="B106" s="6">
        <v>136.24</v>
      </c>
      <c r="C106" s="6">
        <v>133.05299999999997</v>
      </c>
      <c r="D106" s="6">
        <v>131.51300000000001</v>
      </c>
      <c r="E106" s="6">
        <v>132.505</v>
      </c>
      <c r="F106" s="6">
        <v>136.08799999999999</v>
      </c>
      <c r="G106" s="6">
        <v>141.56800000000001</v>
      </c>
      <c r="H106" s="6">
        <v>149.089</v>
      </c>
      <c r="I106" s="6">
        <v>159.94399999999996</v>
      </c>
      <c r="J106" s="6">
        <v>169.46999999999997</v>
      </c>
      <c r="K106" s="6">
        <v>171.26</v>
      </c>
      <c r="L106" s="6">
        <v>171.46799999999993</v>
      </c>
      <c r="M106" s="6">
        <v>173.54599999999994</v>
      </c>
      <c r="N106" s="6">
        <v>175.63400000000001</v>
      </c>
      <c r="O106" s="6">
        <v>174.34699999999998</v>
      </c>
      <c r="P106" s="6">
        <v>174.55100000000002</v>
      </c>
      <c r="Q106" s="6">
        <v>176.89799999999997</v>
      </c>
      <c r="R106" s="6">
        <v>180.32199999999997</v>
      </c>
      <c r="S106" s="6">
        <v>186.62900000000005</v>
      </c>
      <c r="T106" s="6">
        <v>187.90100000000001</v>
      </c>
      <c r="U106" s="6">
        <v>190.04100000000008</v>
      </c>
      <c r="V106" s="6">
        <v>184.96600000000001</v>
      </c>
      <c r="W106" s="6">
        <v>170.10900000000004</v>
      </c>
      <c r="X106" s="6">
        <v>155.536</v>
      </c>
      <c r="Y106" s="6">
        <v>144.62500000000009</v>
      </c>
      <c r="Z106" s="6">
        <v>0</v>
      </c>
      <c r="AA106" s="7">
        <v>3907.3029999999994</v>
      </c>
      <c r="AB106" s="8"/>
    </row>
    <row r="107" spans="1:28" x14ac:dyDescent="0.25">
      <c r="A107" s="1">
        <v>44662</v>
      </c>
      <c r="B107" s="6">
        <v>137.755</v>
      </c>
      <c r="C107" s="6">
        <v>135.01399999999998</v>
      </c>
      <c r="D107" s="6">
        <v>134.04399999999993</v>
      </c>
      <c r="E107" s="6">
        <v>135.66599999999997</v>
      </c>
      <c r="F107" s="6">
        <v>142.4</v>
      </c>
      <c r="G107" s="6">
        <v>157.86499999999995</v>
      </c>
      <c r="H107" s="6">
        <v>176.81900000000005</v>
      </c>
      <c r="I107" s="6">
        <v>183.37800000000007</v>
      </c>
      <c r="J107" s="6">
        <v>177.60599999999999</v>
      </c>
      <c r="K107" s="6">
        <v>172.10800000000003</v>
      </c>
      <c r="L107" s="6">
        <v>165.67300000000006</v>
      </c>
      <c r="M107" s="6">
        <v>164.80300000000005</v>
      </c>
      <c r="N107" s="6">
        <v>162.25599999999994</v>
      </c>
      <c r="O107" s="6">
        <v>161.15799999999999</v>
      </c>
      <c r="P107" s="6">
        <v>157.04899999999998</v>
      </c>
      <c r="Q107" s="6">
        <v>160.77999999999997</v>
      </c>
      <c r="R107" s="6">
        <v>163.05500000000004</v>
      </c>
      <c r="S107" s="6">
        <v>171.76999999999995</v>
      </c>
      <c r="T107" s="6">
        <v>176.44999999999993</v>
      </c>
      <c r="U107" s="6">
        <v>181.42199999999991</v>
      </c>
      <c r="V107" s="6">
        <v>177.52700000000004</v>
      </c>
      <c r="W107" s="6">
        <v>166.17800000000003</v>
      </c>
      <c r="X107" s="6">
        <v>152.62299999999999</v>
      </c>
      <c r="Y107" s="6">
        <v>142.63399999999996</v>
      </c>
      <c r="Z107" s="6">
        <v>0</v>
      </c>
      <c r="AA107" s="7">
        <v>3856.0329999999994</v>
      </c>
      <c r="AB107" s="8"/>
    </row>
    <row r="108" spans="1:28" x14ac:dyDescent="0.25">
      <c r="A108" s="1">
        <v>44663</v>
      </c>
      <c r="B108" s="6">
        <v>139.46499999999997</v>
      </c>
      <c r="C108" s="6">
        <v>136.96600000000001</v>
      </c>
      <c r="D108" s="6">
        <v>134.17599999999999</v>
      </c>
      <c r="E108" s="6">
        <v>134.66100000000003</v>
      </c>
      <c r="F108" s="6">
        <v>140.08500000000004</v>
      </c>
      <c r="G108" s="6">
        <v>152.72600000000011</v>
      </c>
      <c r="H108" s="6">
        <v>173.7299999999999</v>
      </c>
      <c r="I108" s="6">
        <v>185.59899999999999</v>
      </c>
      <c r="J108" s="6">
        <v>191.15899999999999</v>
      </c>
      <c r="K108" s="6">
        <v>194.19800000000006</v>
      </c>
      <c r="L108" s="6">
        <v>193.136</v>
      </c>
      <c r="M108" s="6">
        <v>192.08600000000001</v>
      </c>
      <c r="N108" s="6">
        <v>183.149</v>
      </c>
      <c r="O108" s="6">
        <v>180.792</v>
      </c>
      <c r="P108" s="6">
        <v>172.39200000000008</v>
      </c>
      <c r="Q108" s="6">
        <v>170.16600000000003</v>
      </c>
      <c r="R108" s="6">
        <v>172.20000000000002</v>
      </c>
      <c r="S108" s="6">
        <v>177.03700000000006</v>
      </c>
      <c r="T108" s="6">
        <v>182.08100000000002</v>
      </c>
      <c r="U108" s="6">
        <v>183.89499999999987</v>
      </c>
      <c r="V108" s="6">
        <v>179.935</v>
      </c>
      <c r="W108" s="6">
        <v>166.77800000000002</v>
      </c>
      <c r="X108" s="6">
        <v>150.97599999999997</v>
      </c>
      <c r="Y108" s="6">
        <v>140.28399999999999</v>
      </c>
      <c r="Z108" s="6">
        <v>0</v>
      </c>
      <c r="AA108" s="7">
        <v>4027.6720000000005</v>
      </c>
      <c r="AB108" s="8"/>
    </row>
    <row r="109" spans="1:28" x14ac:dyDescent="0.25">
      <c r="A109" s="1">
        <v>44664</v>
      </c>
      <c r="B109" s="6">
        <v>134.23399999999995</v>
      </c>
      <c r="C109" s="6">
        <v>133.18300000000008</v>
      </c>
      <c r="D109" s="6">
        <v>134.19899999999998</v>
      </c>
      <c r="E109" s="6">
        <v>136.01000000000005</v>
      </c>
      <c r="F109" s="6">
        <v>141.77499999999998</v>
      </c>
      <c r="G109" s="6">
        <v>155.45099999999999</v>
      </c>
      <c r="H109" s="6">
        <v>173.82500000000002</v>
      </c>
      <c r="I109" s="6">
        <v>181.69299999999996</v>
      </c>
      <c r="J109" s="6">
        <v>178.67200000000003</v>
      </c>
      <c r="K109" s="6">
        <v>176.54599999999996</v>
      </c>
      <c r="L109" s="6">
        <v>174.929</v>
      </c>
      <c r="M109" s="6">
        <v>175.75100000000006</v>
      </c>
      <c r="N109" s="6">
        <v>179.30499999999989</v>
      </c>
      <c r="O109" s="6">
        <v>173.20599999999999</v>
      </c>
      <c r="P109" s="6">
        <v>173.11500000000001</v>
      </c>
      <c r="Q109" s="6">
        <v>175.06399999999991</v>
      </c>
      <c r="R109" s="6">
        <v>178.90199999999993</v>
      </c>
      <c r="S109" s="6">
        <v>189.86200000000002</v>
      </c>
      <c r="T109" s="6">
        <v>189.91700000000012</v>
      </c>
      <c r="U109" s="6">
        <v>187.63700000000003</v>
      </c>
      <c r="V109" s="6">
        <v>178.89</v>
      </c>
      <c r="W109" s="6">
        <v>165.40000000000003</v>
      </c>
      <c r="X109" s="6">
        <v>150.23899999999998</v>
      </c>
      <c r="Y109" s="6">
        <v>140.32499999999999</v>
      </c>
      <c r="Z109" s="6">
        <v>0</v>
      </c>
      <c r="AA109" s="7">
        <v>3978.13</v>
      </c>
      <c r="AB109" s="8"/>
    </row>
    <row r="110" spans="1:28" x14ac:dyDescent="0.25">
      <c r="A110" s="1">
        <v>44665</v>
      </c>
      <c r="B110" s="6">
        <v>136.32200000000006</v>
      </c>
      <c r="C110" s="6">
        <v>133.91200000000003</v>
      </c>
      <c r="D110" s="6">
        <v>133.95699999999997</v>
      </c>
      <c r="E110" s="6">
        <v>135.00900000000001</v>
      </c>
      <c r="F110" s="6">
        <v>139.95299999999997</v>
      </c>
      <c r="G110" s="6">
        <v>153.04300000000006</v>
      </c>
      <c r="H110" s="6">
        <v>172.298</v>
      </c>
      <c r="I110" s="6">
        <v>186.00799999999998</v>
      </c>
      <c r="J110" s="6">
        <v>191.16399999999999</v>
      </c>
      <c r="K110" s="6">
        <v>195.83299999999997</v>
      </c>
      <c r="L110" s="6">
        <v>200.00900000000001</v>
      </c>
      <c r="M110" s="6">
        <v>200.93299999999994</v>
      </c>
      <c r="N110" s="6">
        <v>201.84600000000012</v>
      </c>
      <c r="O110" s="6">
        <v>198.8790000000001</v>
      </c>
      <c r="P110" s="6">
        <v>193.80799999999982</v>
      </c>
      <c r="Q110" s="6">
        <v>192.61000000000004</v>
      </c>
      <c r="R110" s="6">
        <v>195.4</v>
      </c>
      <c r="S110" s="6">
        <v>198.68900000000008</v>
      </c>
      <c r="T110" s="6">
        <v>196.65700000000001</v>
      </c>
      <c r="U110" s="6">
        <v>193.80100000000002</v>
      </c>
      <c r="V110" s="6">
        <v>185.13800000000001</v>
      </c>
      <c r="W110" s="6">
        <v>171.47100000000003</v>
      </c>
      <c r="X110" s="6">
        <v>155.86900000000003</v>
      </c>
      <c r="Y110" s="6">
        <v>146.20700000000005</v>
      </c>
      <c r="Z110" s="6">
        <v>0</v>
      </c>
      <c r="AA110" s="7">
        <v>4208.8160000000007</v>
      </c>
      <c r="AB110" s="8"/>
    </row>
    <row r="111" spans="1:28" x14ac:dyDescent="0.25">
      <c r="A111" s="1">
        <v>44666</v>
      </c>
      <c r="B111" s="6">
        <v>140.31199999999998</v>
      </c>
      <c r="C111" s="6">
        <v>135.52200000000002</v>
      </c>
      <c r="D111" s="6">
        <v>133.89500000000001</v>
      </c>
      <c r="E111" s="6">
        <v>135.37199999999999</v>
      </c>
      <c r="F111" s="6">
        <v>141.16600000000003</v>
      </c>
      <c r="G111" s="6">
        <v>154.74899999999997</v>
      </c>
      <c r="H111" s="6">
        <v>174.31500000000003</v>
      </c>
      <c r="I111" s="6">
        <v>188.24</v>
      </c>
      <c r="J111" s="6">
        <v>194.10899999999992</v>
      </c>
      <c r="K111" s="6">
        <v>192.82100000000003</v>
      </c>
      <c r="L111" s="6">
        <v>187.66600000000005</v>
      </c>
      <c r="M111" s="6">
        <v>175.5</v>
      </c>
      <c r="N111" s="6">
        <v>170.328</v>
      </c>
      <c r="O111" s="6">
        <v>166.27300000000002</v>
      </c>
      <c r="P111" s="6">
        <v>165.58700000000002</v>
      </c>
      <c r="Q111" s="6">
        <v>164.06300000000007</v>
      </c>
      <c r="R111" s="6">
        <v>161.58899999999994</v>
      </c>
      <c r="S111" s="6">
        <v>165.51</v>
      </c>
      <c r="T111" s="6">
        <v>168.4</v>
      </c>
      <c r="U111" s="6">
        <v>172.84700000000007</v>
      </c>
      <c r="V111" s="6">
        <v>171.72199999999998</v>
      </c>
      <c r="W111" s="6">
        <v>162.39099999999999</v>
      </c>
      <c r="X111" s="6">
        <v>148.95300000000003</v>
      </c>
      <c r="Y111" s="6">
        <v>138.91500000000002</v>
      </c>
      <c r="Z111" s="6">
        <v>0</v>
      </c>
      <c r="AA111" s="7">
        <v>3910.2450000000008</v>
      </c>
      <c r="AB111" s="8"/>
    </row>
    <row r="112" spans="1:28" x14ac:dyDescent="0.25">
      <c r="A112" s="1">
        <v>44667</v>
      </c>
      <c r="B112" s="6">
        <v>131.42100000000002</v>
      </c>
      <c r="C112" s="6">
        <v>127.21699999999998</v>
      </c>
      <c r="D112" s="6">
        <v>126.73100000000002</v>
      </c>
      <c r="E112" s="6">
        <v>126.22199999999998</v>
      </c>
      <c r="F112" s="6">
        <v>129.40800000000002</v>
      </c>
      <c r="G112" s="6">
        <v>135.13199999999998</v>
      </c>
      <c r="H112" s="6">
        <v>143.25000000000003</v>
      </c>
      <c r="I112" s="6">
        <v>156.32099999999997</v>
      </c>
      <c r="J112" s="6">
        <v>167.07900000000012</v>
      </c>
      <c r="K112" s="6">
        <v>173.37799999999993</v>
      </c>
      <c r="L112" s="6">
        <v>175.33299999999997</v>
      </c>
      <c r="M112" s="6">
        <v>176.03299999999996</v>
      </c>
      <c r="N112" s="6">
        <v>174.11499999999998</v>
      </c>
      <c r="O112" s="6">
        <v>172.98799999999989</v>
      </c>
      <c r="P112" s="6">
        <v>171.86100000000002</v>
      </c>
      <c r="Q112" s="6">
        <v>170.73899999999998</v>
      </c>
      <c r="R112" s="6">
        <v>172.08500000000006</v>
      </c>
      <c r="S112" s="6">
        <v>180.16200000000001</v>
      </c>
      <c r="T112" s="6">
        <v>180.85000000000002</v>
      </c>
      <c r="U112" s="6">
        <v>183.72699999999998</v>
      </c>
      <c r="V112" s="6">
        <v>176.46500000000009</v>
      </c>
      <c r="W112" s="6">
        <v>164.19099999999997</v>
      </c>
      <c r="X112" s="6">
        <v>151.95599999999999</v>
      </c>
      <c r="Y112" s="6">
        <v>143.81400000000002</v>
      </c>
      <c r="Z112" s="6">
        <v>0</v>
      </c>
      <c r="AA112" s="7">
        <v>3810.4779999999996</v>
      </c>
      <c r="AB112" s="8"/>
    </row>
    <row r="113" spans="1:28" x14ac:dyDescent="0.25">
      <c r="A113" s="1">
        <v>44668</v>
      </c>
      <c r="B113" s="6">
        <v>135.19399999999999</v>
      </c>
      <c r="C113" s="6">
        <v>132.26499999999999</v>
      </c>
      <c r="D113" s="6">
        <v>130.47299999999993</v>
      </c>
      <c r="E113" s="6">
        <v>129.31600000000003</v>
      </c>
      <c r="F113" s="6">
        <v>131.35299999999995</v>
      </c>
      <c r="G113" s="6">
        <v>136.15400000000002</v>
      </c>
      <c r="H113" s="6">
        <v>144.79500000000002</v>
      </c>
      <c r="I113" s="6">
        <v>154.46100000000001</v>
      </c>
      <c r="J113" s="6">
        <v>161.91900000000001</v>
      </c>
      <c r="K113" s="6">
        <v>161.70800000000006</v>
      </c>
      <c r="L113" s="6">
        <v>162.47499999999999</v>
      </c>
      <c r="M113" s="6">
        <v>165.15899999999993</v>
      </c>
      <c r="N113" s="6">
        <v>163.12799999999993</v>
      </c>
      <c r="O113" s="6">
        <v>158.76399999999995</v>
      </c>
      <c r="P113" s="6">
        <v>155.30600000000004</v>
      </c>
      <c r="Q113" s="6">
        <v>155.91800000000012</v>
      </c>
      <c r="R113" s="6">
        <v>159.78300000000002</v>
      </c>
      <c r="S113" s="6">
        <v>165.48599999999999</v>
      </c>
      <c r="T113" s="6">
        <v>169.43900000000002</v>
      </c>
      <c r="U113" s="6">
        <v>176.5029999999999</v>
      </c>
      <c r="V113" s="6">
        <v>175.40199999999999</v>
      </c>
      <c r="W113" s="6">
        <v>164.95099999999999</v>
      </c>
      <c r="X113" s="6">
        <v>151.95700000000005</v>
      </c>
      <c r="Y113" s="6">
        <v>142.00100000000009</v>
      </c>
      <c r="Z113" s="6">
        <v>0</v>
      </c>
      <c r="AA113" s="7">
        <v>3683.9099999999994</v>
      </c>
      <c r="AB113" s="8"/>
    </row>
    <row r="114" spans="1:28" x14ac:dyDescent="0.25">
      <c r="A114" s="1">
        <v>44669</v>
      </c>
      <c r="B114" s="6">
        <v>138.2410000000001</v>
      </c>
      <c r="C114" s="6">
        <v>134.72100000000006</v>
      </c>
      <c r="D114" s="6">
        <v>134.79000000000002</v>
      </c>
      <c r="E114" s="6">
        <v>137.28699999999992</v>
      </c>
      <c r="F114" s="6">
        <v>143.84600000000006</v>
      </c>
      <c r="G114" s="6">
        <v>156.20099999999994</v>
      </c>
      <c r="H114" s="6">
        <v>169.51999999999992</v>
      </c>
      <c r="I114" s="6">
        <v>179.09299999999996</v>
      </c>
      <c r="J114" s="6">
        <v>177.60200000000003</v>
      </c>
      <c r="K114" s="6">
        <v>174.44999999999987</v>
      </c>
      <c r="L114" s="6">
        <v>171.63299999999998</v>
      </c>
      <c r="M114" s="6">
        <v>168.065</v>
      </c>
      <c r="N114" s="6">
        <v>165.47000000000003</v>
      </c>
      <c r="O114" s="6">
        <v>161.87100000000007</v>
      </c>
      <c r="P114" s="6">
        <v>159.04100000000003</v>
      </c>
      <c r="Q114" s="6">
        <v>159.89899999999997</v>
      </c>
      <c r="R114" s="6">
        <v>164.90600000000006</v>
      </c>
      <c r="S114" s="6">
        <v>173.38400000000001</v>
      </c>
      <c r="T114" s="6">
        <v>178.76299999999998</v>
      </c>
      <c r="U114" s="6">
        <v>183.35100000000006</v>
      </c>
      <c r="V114" s="6">
        <v>178.05400000000003</v>
      </c>
      <c r="W114" s="6">
        <v>167.25999999999996</v>
      </c>
      <c r="X114" s="6">
        <v>152.37100000000004</v>
      </c>
      <c r="Y114" s="6">
        <v>142.96699999999998</v>
      </c>
      <c r="Z114" s="6">
        <v>0</v>
      </c>
      <c r="AA114" s="7">
        <v>3872.7860000000001</v>
      </c>
      <c r="AB114" s="8"/>
    </row>
    <row r="115" spans="1:28" x14ac:dyDescent="0.25">
      <c r="A115" s="1">
        <v>44670</v>
      </c>
      <c r="B115" s="6">
        <v>138.35900000000004</v>
      </c>
      <c r="C115" s="6">
        <v>134.60700000000006</v>
      </c>
      <c r="D115" s="6">
        <v>132.14200000000005</v>
      </c>
      <c r="E115" s="6">
        <v>133.24800000000002</v>
      </c>
      <c r="F115" s="6">
        <v>139.03599999999992</v>
      </c>
      <c r="G115" s="6">
        <v>153.66300000000007</v>
      </c>
      <c r="H115" s="6">
        <v>170.13699999999989</v>
      </c>
      <c r="I115" s="6">
        <v>188.23999999999978</v>
      </c>
      <c r="J115" s="6">
        <v>201.25899999999996</v>
      </c>
      <c r="K115" s="6">
        <v>206.66000000000003</v>
      </c>
      <c r="L115" s="6">
        <v>210.01499999999987</v>
      </c>
      <c r="M115" s="6">
        <v>207.98000000000002</v>
      </c>
      <c r="N115" s="6">
        <v>206.87999999999988</v>
      </c>
      <c r="O115" s="6">
        <v>205.84899999999999</v>
      </c>
      <c r="P115" s="6">
        <v>202.71900000000005</v>
      </c>
      <c r="Q115" s="6">
        <v>198.91900000000004</v>
      </c>
      <c r="R115" s="6">
        <v>197.55099999999999</v>
      </c>
      <c r="S115" s="6">
        <v>198.61599999999999</v>
      </c>
      <c r="T115" s="6">
        <v>190.964</v>
      </c>
      <c r="U115" s="6">
        <v>190.94999999999993</v>
      </c>
      <c r="V115" s="6">
        <v>185.08100000000007</v>
      </c>
      <c r="W115" s="6">
        <v>172.08399999999997</v>
      </c>
      <c r="X115" s="6">
        <v>157.50999999999993</v>
      </c>
      <c r="Y115" s="6">
        <v>148.31100000000001</v>
      </c>
      <c r="Z115" s="6">
        <v>0</v>
      </c>
      <c r="AA115" s="7">
        <v>4270.7799999999988</v>
      </c>
      <c r="AB115" s="8"/>
    </row>
    <row r="116" spans="1:28" x14ac:dyDescent="0.25">
      <c r="A116" s="1">
        <v>44671</v>
      </c>
      <c r="B116" s="6">
        <v>141.15699999999987</v>
      </c>
      <c r="C116" s="6">
        <v>137.685</v>
      </c>
      <c r="D116" s="6">
        <v>137.89599999999996</v>
      </c>
      <c r="E116" s="6">
        <v>138.41000000000008</v>
      </c>
      <c r="F116" s="6">
        <v>144.81299999999996</v>
      </c>
      <c r="G116" s="6">
        <v>157.85700000000008</v>
      </c>
      <c r="H116" s="6">
        <v>172.59999999999991</v>
      </c>
      <c r="I116" s="6">
        <v>179.27800000000002</v>
      </c>
      <c r="J116" s="6">
        <v>182.80999999999989</v>
      </c>
      <c r="K116" s="6">
        <v>186.19300000000004</v>
      </c>
      <c r="L116" s="6">
        <v>187.20900000000006</v>
      </c>
      <c r="M116" s="6">
        <v>182.20099999999999</v>
      </c>
      <c r="N116" s="6">
        <v>178.714</v>
      </c>
      <c r="O116" s="6">
        <v>176.78500000000003</v>
      </c>
      <c r="P116" s="6">
        <v>170.98799999999994</v>
      </c>
      <c r="Q116" s="6">
        <v>168.00699999999989</v>
      </c>
      <c r="R116" s="6">
        <v>171.21999999999989</v>
      </c>
      <c r="S116" s="6">
        <v>178.97900000000004</v>
      </c>
      <c r="T116" s="6">
        <v>182.5329999999999</v>
      </c>
      <c r="U116" s="6">
        <v>187.21399999999994</v>
      </c>
      <c r="V116" s="6">
        <v>185.51700000000002</v>
      </c>
      <c r="W116" s="6">
        <v>173.81300000000005</v>
      </c>
      <c r="X116" s="6">
        <v>159.7110000000001</v>
      </c>
      <c r="Y116" s="6">
        <v>149.59200000000001</v>
      </c>
      <c r="Z116" s="6">
        <v>0</v>
      </c>
      <c r="AA116" s="7">
        <v>4031.1819999999998</v>
      </c>
      <c r="AB116" s="8"/>
    </row>
    <row r="117" spans="1:28" x14ac:dyDescent="0.25">
      <c r="A117" s="1">
        <v>44672</v>
      </c>
      <c r="B117" s="6">
        <v>142.80700000000004</v>
      </c>
      <c r="C117" s="6">
        <v>142.22499999999997</v>
      </c>
      <c r="D117" s="6">
        <v>143.495</v>
      </c>
      <c r="E117" s="6">
        <v>144.02399999999992</v>
      </c>
      <c r="F117" s="6">
        <v>150.61999999999998</v>
      </c>
      <c r="G117" s="6">
        <v>165.14900000000009</v>
      </c>
      <c r="H117" s="6">
        <v>179.69400000000013</v>
      </c>
      <c r="I117" s="6">
        <v>189.845</v>
      </c>
      <c r="J117" s="6">
        <v>186.90700000000015</v>
      </c>
      <c r="K117" s="6">
        <v>182.52200000000005</v>
      </c>
      <c r="L117" s="6">
        <v>178.17600000000004</v>
      </c>
      <c r="M117" s="6">
        <v>177.47200000000012</v>
      </c>
      <c r="N117" s="6">
        <v>177.05499999999995</v>
      </c>
      <c r="O117" s="6">
        <v>173.29599999999994</v>
      </c>
      <c r="P117" s="6">
        <v>171.73499999999999</v>
      </c>
      <c r="Q117" s="6">
        <v>172.64900000000006</v>
      </c>
      <c r="R117" s="6">
        <v>177.07900000000012</v>
      </c>
      <c r="S117" s="6">
        <v>186.09500000000003</v>
      </c>
      <c r="T117" s="6">
        <v>188.17999999999995</v>
      </c>
      <c r="U117" s="6">
        <v>194.91499999999999</v>
      </c>
      <c r="V117" s="6">
        <v>188.25500000000005</v>
      </c>
      <c r="W117" s="6">
        <v>176.58800000000014</v>
      </c>
      <c r="X117" s="6">
        <v>161.34199999999998</v>
      </c>
      <c r="Y117" s="6">
        <v>151.27599999999998</v>
      </c>
      <c r="Z117" s="6">
        <v>0</v>
      </c>
      <c r="AA117" s="7">
        <v>4101.4010000000007</v>
      </c>
      <c r="AB117" s="8"/>
    </row>
    <row r="118" spans="1:28" x14ac:dyDescent="0.25">
      <c r="A118" s="1">
        <v>44673</v>
      </c>
      <c r="B118" s="6">
        <v>143.54599999999999</v>
      </c>
      <c r="C118" s="6">
        <v>141.01699999999994</v>
      </c>
      <c r="D118" s="6">
        <v>140.27000000000004</v>
      </c>
      <c r="E118" s="6">
        <v>139.34099999999984</v>
      </c>
      <c r="F118" s="6">
        <v>145.26300000000006</v>
      </c>
      <c r="G118" s="6">
        <v>156.32799999999995</v>
      </c>
      <c r="H118" s="6">
        <v>171.934</v>
      </c>
      <c r="I118" s="6">
        <v>180.81299999999996</v>
      </c>
      <c r="J118" s="6">
        <v>188.83100000000007</v>
      </c>
      <c r="K118" s="6">
        <v>188.22000000000006</v>
      </c>
      <c r="L118" s="6">
        <v>187.62300000000005</v>
      </c>
      <c r="M118" s="6">
        <v>183.58899999999994</v>
      </c>
      <c r="N118" s="6">
        <v>179.89900000000011</v>
      </c>
      <c r="O118" s="6">
        <v>179.63700000000003</v>
      </c>
      <c r="P118" s="6">
        <v>176.32900000000006</v>
      </c>
      <c r="Q118" s="6">
        <v>172.51199999999994</v>
      </c>
      <c r="R118" s="6">
        <v>170.11100000000008</v>
      </c>
      <c r="S118" s="6">
        <v>170.72700000000003</v>
      </c>
      <c r="T118" s="6">
        <v>174.05499999999992</v>
      </c>
      <c r="U118" s="6">
        <v>176.09899999999982</v>
      </c>
      <c r="V118" s="6">
        <v>174.39899999999994</v>
      </c>
      <c r="W118" s="6">
        <v>164.01099999999994</v>
      </c>
      <c r="X118" s="6">
        <v>152.70999999999992</v>
      </c>
      <c r="Y118" s="6">
        <v>143.41799999999995</v>
      </c>
      <c r="Z118" s="6">
        <v>0</v>
      </c>
      <c r="AA118" s="7">
        <v>4000.6819999999993</v>
      </c>
      <c r="AB118" s="8"/>
    </row>
    <row r="119" spans="1:28" x14ac:dyDescent="0.25">
      <c r="A119" s="1">
        <v>44674</v>
      </c>
      <c r="B119" s="6">
        <v>137.79399999999998</v>
      </c>
      <c r="C119" s="6">
        <v>135.14299999999986</v>
      </c>
      <c r="D119" s="6">
        <v>135.35900000000001</v>
      </c>
      <c r="E119" s="6">
        <v>136.12100000000009</v>
      </c>
      <c r="F119" s="6">
        <v>139.386</v>
      </c>
      <c r="G119" s="6">
        <v>147.34200000000001</v>
      </c>
      <c r="H119" s="6">
        <v>155.16499999999996</v>
      </c>
      <c r="I119" s="6">
        <v>162.512</v>
      </c>
      <c r="J119" s="6">
        <v>166.79300000000001</v>
      </c>
      <c r="K119" s="6">
        <v>165.87899999999993</v>
      </c>
      <c r="L119" s="6">
        <v>164.471</v>
      </c>
      <c r="M119" s="6">
        <v>160.79100000000008</v>
      </c>
      <c r="N119" s="6">
        <v>157.43300000000002</v>
      </c>
      <c r="O119" s="6">
        <v>151.22900000000001</v>
      </c>
      <c r="P119" s="6">
        <v>149.47700000000003</v>
      </c>
      <c r="Q119" s="6">
        <v>150.32700000000008</v>
      </c>
      <c r="R119" s="6">
        <v>156.97000000000006</v>
      </c>
      <c r="S119" s="6">
        <v>163.18700000000007</v>
      </c>
      <c r="T119" s="6">
        <v>167.92099999999985</v>
      </c>
      <c r="U119" s="6">
        <v>172.08499999999998</v>
      </c>
      <c r="V119" s="6">
        <v>173.56699999999998</v>
      </c>
      <c r="W119" s="6">
        <v>165.42300000000006</v>
      </c>
      <c r="X119" s="6">
        <v>155.358</v>
      </c>
      <c r="Y119" s="6">
        <v>145.40500000000003</v>
      </c>
      <c r="Z119" s="6">
        <v>0</v>
      </c>
      <c r="AA119" s="7">
        <v>3715.1380000000004</v>
      </c>
      <c r="AB119" s="8"/>
    </row>
    <row r="120" spans="1:28" x14ac:dyDescent="0.25">
      <c r="A120" s="1">
        <v>44675</v>
      </c>
      <c r="B120" s="6">
        <v>139.82599999999999</v>
      </c>
      <c r="C120" s="6">
        <v>137.33999999999995</v>
      </c>
      <c r="D120" s="6">
        <v>136.54999999999998</v>
      </c>
      <c r="E120" s="6">
        <v>136.85600000000002</v>
      </c>
      <c r="F120" s="6">
        <v>139.17599999999993</v>
      </c>
      <c r="G120" s="6">
        <v>144.26399999999998</v>
      </c>
      <c r="H120" s="6">
        <v>150.3649999999999</v>
      </c>
      <c r="I120" s="6">
        <v>156.85600000000008</v>
      </c>
      <c r="J120" s="6">
        <v>162.25200000000004</v>
      </c>
      <c r="K120" s="6">
        <v>162.0690000000001</v>
      </c>
      <c r="L120" s="6">
        <v>160.82900000000009</v>
      </c>
      <c r="M120" s="6">
        <v>158.40300000000011</v>
      </c>
      <c r="N120" s="6">
        <v>154.64100000000008</v>
      </c>
      <c r="O120" s="6">
        <v>150.32999999999998</v>
      </c>
      <c r="P120" s="6">
        <v>146.58099999999996</v>
      </c>
      <c r="Q120" s="6">
        <v>147.69099999999995</v>
      </c>
      <c r="R120" s="6">
        <v>155.29900000000004</v>
      </c>
      <c r="S120" s="6">
        <v>166.19200000000006</v>
      </c>
      <c r="T120" s="6">
        <v>171.535</v>
      </c>
      <c r="U120" s="6">
        <v>177.005</v>
      </c>
      <c r="V120" s="6">
        <v>175.27300000000005</v>
      </c>
      <c r="W120" s="6">
        <v>159.99400000000009</v>
      </c>
      <c r="X120" s="6">
        <v>145.80700000000004</v>
      </c>
      <c r="Y120" s="6">
        <v>135.56099999999998</v>
      </c>
      <c r="Z120" s="6">
        <v>0</v>
      </c>
      <c r="AA120" s="7">
        <v>3670.6950000000006</v>
      </c>
      <c r="AB120" s="8"/>
    </row>
    <row r="121" spans="1:28" x14ac:dyDescent="0.25">
      <c r="A121" s="1">
        <v>44676</v>
      </c>
      <c r="B121" s="6">
        <v>131.39400000000015</v>
      </c>
      <c r="C121" s="6">
        <v>130.452</v>
      </c>
      <c r="D121" s="6">
        <v>130.34899999999999</v>
      </c>
      <c r="E121" s="6">
        <v>132.96499999999992</v>
      </c>
      <c r="F121" s="6">
        <v>140.83699999999999</v>
      </c>
      <c r="G121" s="6">
        <v>156.30699999999985</v>
      </c>
      <c r="H121" s="6">
        <v>172.93199999999999</v>
      </c>
      <c r="I121" s="6">
        <v>180.24000000000009</v>
      </c>
      <c r="J121" s="6">
        <v>178.36099999999993</v>
      </c>
      <c r="K121" s="6">
        <v>184.61799999999997</v>
      </c>
      <c r="L121" s="6">
        <v>182.00899999999993</v>
      </c>
      <c r="M121" s="6">
        <v>179.399</v>
      </c>
      <c r="N121" s="6">
        <v>175.46300000000002</v>
      </c>
      <c r="O121" s="6">
        <v>166.39999999999998</v>
      </c>
      <c r="P121" s="6">
        <v>162.68399999999997</v>
      </c>
      <c r="Q121" s="6">
        <v>164.29200000000003</v>
      </c>
      <c r="R121" s="6">
        <v>167.08899999999994</v>
      </c>
      <c r="S121" s="6">
        <v>172.95500000000001</v>
      </c>
      <c r="T121" s="6">
        <v>176.62799999999996</v>
      </c>
      <c r="U121" s="6">
        <v>181.37400000000002</v>
      </c>
      <c r="V121" s="6">
        <v>178.02000000000007</v>
      </c>
      <c r="W121" s="6">
        <v>165.1279999999999</v>
      </c>
      <c r="X121" s="6">
        <v>149.82699999999994</v>
      </c>
      <c r="Y121" s="6">
        <v>139.84999999999991</v>
      </c>
      <c r="Z121" s="6">
        <v>0</v>
      </c>
      <c r="AA121" s="7">
        <v>3899.572999999999</v>
      </c>
      <c r="AB121" s="8"/>
    </row>
    <row r="122" spans="1:28" x14ac:dyDescent="0.25">
      <c r="A122" s="1">
        <v>44677</v>
      </c>
      <c r="B122" s="6">
        <v>134.46600000000004</v>
      </c>
      <c r="C122" s="6">
        <v>131.20100000000002</v>
      </c>
      <c r="D122" s="6">
        <v>130.822</v>
      </c>
      <c r="E122" s="6">
        <v>131.53000000000009</v>
      </c>
      <c r="F122" s="6">
        <v>138.20699999999991</v>
      </c>
      <c r="G122" s="6">
        <v>152.81200000000004</v>
      </c>
      <c r="H122" s="6">
        <v>172.11899999999994</v>
      </c>
      <c r="I122" s="6">
        <v>184.66299999999981</v>
      </c>
      <c r="J122" s="6">
        <v>189.98900000000003</v>
      </c>
      <c r="K122" s="6">
        <v>188.50699999999998</v>
      </c>
      <c r="L122" s="6">
        <v>187.351</v>
      </c>
      <c r="M122" s="6">
        <v>183.96700000000013</v>
      </c>
      <c r="N122" s="6">
        <v>183.87899999999985</v>
      </c>
      <c r="O122" s="6">
        <v>181.91799999999995</v>
      </c>
      <c r="P122" s="6">
        <v>182.23999999999995</v>
      </c>
      <c r="Q122" s="6">
        <v>182.91299999999995</v>
      </c>
      <c r="R122" s="6">
        <v>188.79899999999992</v>
      </c>
      <c r="S122" s="6">
        <v>189.37899999999999</v>
      </c>
      <c r="T122" s="6">
        <v>190.10899999999995</v>
      </c>
      <c r="U122" s="6">
        <v>186.22000000000003</v>
      </c>
      <c r="V122" s="6">
        <v>179.35399999999996</v>
      </c>
      <c r="W122" s="6">
        <v>164.86000000000004</v>
      </c>
      <c r="X122" s="6">
        <v>151.47000000000003</v>
      </c>
      <c r="Y122" s="6">
        <v>142.9790000000001</v>
      </c>
      <c r="Z122" s="6">
        <v>0</v>
      </c>
      <c r="AA122" s="7">
        <v>4049.7539999999999</v>
      </c>
      <c r="AB122" s="8"/>
    </row>
    <row r="123" spans="1:28" x14ac:dyDescent="0.25">
      <c r="A123" s="1">
        <v>44678</v>
      </c>
      <c r="B123" s="6">
        <v>136.00200000000007</v>
      </c>
      <c r="C123" s="6">
        <v>132.42900000000003</v>
      </c>
      <c r="D123" s="6">
        <v>131.26899999999995</v>
      </c>
      <c r="E123" s="6">
        <v>133.16499999999996</v>
      </c>
      <c r="F123" s="6">
        <v>137.791</v>
      </c>
      <c r="G123" s="6">
        <v>152.80100000000002</v>
      </c>
      <c r="H123" s="6">
        <v>172.53100000000006</v>
      </c>
      <c r="I123" s="6">
        <v>185.86599999999993</v>
      </c>
      <c r="J123" s="6">
        <v>190.02599999999993</v>
      </c>
      <c r="K123" s="6">
        <v>188.13299999999998</v>
      </c>
      <c r="L123" s="6">
        <v>187.54600000000002</v>
      </c>
      <c r="M123" s="6">
        <v>186.83200000000005</v>
      </c>
      <c r="N123" s="6">
        <v>188.73899999999992</v>
      </c>
      <c r="O123" s="6">
        <v>186.25900000000001</v>
      </c>
      <c r="P123" s="6">
        <v>179.91300000000007</v>
      </c>
      <c r="Q123" s="6">
        <v>184.10000000000002</v>
      </c>
      <c r="R123" s="6">
        <v>186.29100000000005</v>
      </c>
      <c r="S123" s="6">
        <v>188.87300000000002</v>
      </c>
      <c r="T123" s="6">
        <v>189.21100000000007</v>
      </c>
      <c r="U123" s="6">
        <v>186.678</v>
      </c>
      <c r="V123" s="6">
        <v>179.86799999999999</v>
      </c>
      <c r="W123" s="6">
        <v>166.85800000000003</v>
      </c>
      <c r="X123" s="6">
        <v>151.45699999999999</v>
      </c>
      <c r="Y123" s="6">
        <v>141.82300000000012</v>
      </c>
      <c r="Z123" s="6">
        <v>0</v>
      </c>
      <c r="AA123" s="7">
        <v>4064.4610000000007</v>
      </c>
      <c r="AB123" s="8"/>
    </row>
    <row r="124" spans="1:28" x14ac:dyDescent="0.25">
      <c r="A124" s="1">
        <v>44679</v>
      </c>
      <c r="B124" s="6">
        <v>135.613</v>
      </c>
      <c r="C124" s="6">
        <v>133.209</v>
      </c>
      <c r="D124" s="6">
        <v>132.67899999999992</v>
      </c>
      <c r="E124" s="6">
        <v>134.98500000000001</v>
      </c>
      <c r="F124" s="6">
        <v>141.53500000000003</v>
      </c>
      <c r="G124" s="6">
        <v>156.411</v>
      </c>
      <c r="H124" s="6">
        <v>176.77699999999996</v>
      </c>
      <c r="I124" s="6">
        <v>189.29399999999993</v>
      </c>
      <c r="J124" s="6">
        <v>195.77800000000008</v>
      </c>
      <c r="K124" s="6">
        <v>198.65499999999997</v>
      </c>
      <c r="L124" s="6">
        <v>197.86999999999995</v>
      </c>
      <c r="M124" s="6">
        <v>192.40199999999999</v>
      </c>
      <c r="N124" s="6">
        <v>189.67599999999993</v>
      </c>
      <c r="O124" s="6">
        <v>189.46200000000005</v>
      </c>
      <c r="P124" s="6">
        <v>186.46100000000001</v>
      </c>
      <c r="Q124" s="6">
        <v>186.90300000000002</v>
      </c>
      <c r="R124" s="6">
        <v>190.82699999999994</v>
      </c>
      <c r="S124" s="6">
        <v>196.48999999999995</v>
      </c>
      <c r="T124" s="6">
        <v>198.49699999999996</v>
      </c>
      <c r="U124" s="6">
        <v>197.15500000000003</v>
      </c>
      <c r="V124" s="6">
        <v>191.30499999999989</v>
      </c>
      <c r="W124" s="6">
        <v>177.375</v>
      </c>
      <c r="X124" s="6">
        <v>162.52300000000008</v>
      </c>
      <c r="Y124" s="6">
        <v>150.10599999999994</v>
      </c>
      <c r="Z124" s="6">
        <v>0</v>
      </c>
      <c r="AA124" s="7">
        <v>4201.9879999999994</v>
      </c>
      <c r="AB124" s="8"/>
    </row>
    <row r="125" spans="1:28" x14ac:dyDescent="0.25">
      <c r="A125" s="1">
        <v>44680</v>
      </c>
      <c r="B125" s="6">
        <v>144.80400000000009</v>
      </c>
      <c r="C125" s="6">
        <v>140.94399999999996</v>
      </c>
      <c r="D125" s="6">
        <v>140.45400000000001</v>
      </c>
      <c r="E125" s="6">
        <v>139.75300000000001</v>
      </c>
      <c r="F125" s="6">
        <v>146.72199999999998</v>
      </c>
      <c r="G125" s="6">
        <v>159.79899999999998</v>
      </c>
      <c r="H125" s="6">
        <v>178.73399999999998</v>
      </c>
      <c r="I125" s="6">
        <v>192.49400000000009</v>
      </c>
      <c r="J125" s="6">
        <v>197.60700000000008</v>
      </c>
      <c r="K125" s="6">
        <v>198.16100000000009</v>
      </c>
      <c r="L125" s="6">
        <v>195.90600000000006</v>
      </c>
      <c r="M125" s="6">
        <v>193.62300000000005</v>
      </c>
      <c r="N125" s="6">
        <v>187.12700000000009</v>
      </c>
      <c r="O125" s="6">
        <v>187.61800000000002</v>
      </c>
      <c r="P125" s="6">
        <v>185.93200000000007</v>
      </c>
      <c r="Q125" s="6">
        <v>181.98400000000007</v>
      </c>
      <c r="R125" s="6">
        <v>183.75699999999989</v>
      </c>
      <c r="S125" s="6">
        <v>188.70499999999996</v>
      </c>
      <c r="T125" s="6">
        <v>189.45700000000005</v>
      </c>
      <c r="U125" s="6">
        <v>190.46499999999992</v>
      </c>
      <c r="V125" s="6">
        <v>186.55000000000004</v>
      </c>
      <c r="W125" s="6">
        <v>175.92700000000008</v>
      </c>
      <c r="X125" s="6">
        <v>163.07800000000003</v>
      </c>
      <c r="Y125" s="6">
        <v>151.98899999999992</v>
      </c>
      <c r="Z125" s="6">
        <v>0</v>
      </c>
      <c r="AA125" s="7">
        <v>4201.59</v>
      </c>
      <c r="AB125" s="8"/>
    </row>
    <row r="126" spans="1:28" x14ac:dyDescent="0.25">
      <c r="A126" s="1">
        <v>44681</v>
      </c>
      <c r="B126" s="6">
        <v>144.44200000000012</v>
      </c>
      <c r="C126" s="6">
        <v>140.46299999999999</v>
      </c>
      <c r="D126" s="6">
        <v>139.90299999999999</v>
      </c>
      <c r="E126" s="6">
        <v>139.62500000000011</v>
      </c>
      <c r="F126" s="6">
        <v>141.98600000000005</v>
      </c>
      <c r="G126" s="6">
        <v>147.9959999999999</v>
      </c>
      <c r="H126" s="6">
        <v>156.56899999999999</v>
      </c>
      <c r="I126" s="6">
        <v>166.29900000000001</v>
      </c>
      <c r="J126" s="6">
        <v>175.71399999999994</v>
      </c>
      <c r="K126" s="6">
        <v>179.41600000000014</v>
      </c>
      <c r="L126" s="6">
        <v>174.68199999999993</v>
      </c>
      <c r="M126" s="6">
        <v>170.99299999999988</v>
      </c>
      <c r="N126" s="6">
        <v>167.18799999999987</v>
      </c>
      <c r="O126" s="6">
        <v>160.66499999999988</v>
      </c>
      <c r="P126" s="6">
        <v>158.59300000000007</v>
      </c>
      <c r="Q126" s="6">
        <v>161.01900000000001</v>
      </c>
      <c r="R126" s="6">
        <v>164.30500000000012</v>
      </c>
      <c r="S126" s="6">
        <v>173.89599999999996</v>
      </c>
      <c r="T126" s="6">
        <v>173.40400000000005</v>
      </c>
      <c r="U126" s="6">
        <v>174.87499999999989</v>
      </c>
      <c r="V126" s="6">
        <v>175.42199999999997</v>
      </c>
      <c r="W126" s="6">
        <v>164.76899999999998</v>
      </c>
      <c r="X126" s="6">
        <v>152.34299999999996</v>
      </c>
      <c r="Y126" s="6">
        <v>143.84999999999997</v>
      </c>
      <c r="Z126" s="6">
        <v>0</v>
      </c>
      <c r="AA126" s="7">
        <v>3848.4169999999995</v>
      </c>
      <c r="AB126" s="8"/>
    </row>
    <row r="127" spans="1:28" s="2" customFormat="1" x14ac:dyDescent="0.25">
      <c r="A127" s="9" t="s">
        <v>0</v>
      </c>
      <c r="B127" s="10">
        <f>SUM(B97:B126)</f>
        <v>4176.6459999999997</v>
      </c>
      <c r="C127" s="10">
        <f t="shared" ref="C127:AA127" si="3">SUM(C97:C126)</f>
        <v>4092.1490000000003</v>
      </c>
      <c r="D127" s="10">
        <f t="shared" si="3"/>
        <v>4076.0309999999995</v>
      </c>
      <c r="E127" s="10">
        <f t="shared" si="3"/>
        <v>4106.451</v>
      </c>
      <c r="F127" s="10">
        <f t="shared" si="3"/>
        <v>4266.759</v>
      </c>
      <c r="G127" s="10">
        <f t="shared" si="3"/>
        <v>4623.1419999999998</v>
      </c>
      <c r="H127" s="10">
        <f t="shared" si="3"/>
        <v>5082.0319999999992</v>
      </c>
      <c r="I127" s="10">
        <f t="shared" si="3"/>
        <v>5393.4329999999982</v>
      </c>
      <c r="J127" s="10">
        <f t="shared" si="3"/>
        <v>5503.6880000000001</v>
      </c>
      <c r="K127" s="10">
        <f t="shared" si="3"/>
        <v>5510.2730000000001</v>
      </c>
      <c r="L127" s="10">
        <f t="shared" si="3"/>
        <v>5463.1229999999996</v>
      </c>
      <c r="M127" s="10">
        <f t="shared" si="3"/>
        <v>5391.2040000000006</v>
      </c>
      <c r="N127" s="10">
        <f t="shared" si="3"/>
        <v>5307.6610000000001</v>
      </c>
      <c r="O127" s="10">
        <f t="shared" si="3"/>
        <v>5207.9049999999997</v>
      </c>
      <c r="P127" s="10">
        <f t="shared" si="3"/>
        <v>5123.8600000000006</v>
      </c>
      <c r="Q127" s="10">
        <f t="shared" si="3"/>
        <v>5134.688000000001</v>
      </c>
      <c r="R127" s="10">
        <f t="shared" si="3"/>
        <v>5239.3710000000001</v>
      </c>
      <c r="S127" s="10">
        <f t="shared" si="3"/>
        <v>5410.2209999999986</v>
      </c>
      <c r="T127" s="10">
        <f t="shared" si="3"/>
        <v>5478.3280000000013</v>
      </c>
      <c r="U127" s="10">
        <f t="shared" si="3"/>
        <v>5549.0919999999996</v>
      </c>
      <c r="V127" s="10">
        <f t="shared" si="3"/>
        <v>5403.9430000000011</v>
      </c>
      <c r="W127" s="10">
        <f t="shared" si="3"/>
        <v>5044.8510000000006</v>
      </c>
      <c r="X127" s="10">
        <f t="shared" si="3"/>
        <v>4638.1290000000008</v>
      </c>
      <c r="Y127" s="10">
        <f t="shared" si="3"/>
        <v>4356.0150000000012</v>
      </c>
      <c r="Z127" s="10">
        <f t="shared" si="3"/>
        <v>0</v>
      </c>
      <c r="AA127" s="10">
        <f t="shared" si="3"/>
        <v>119578.99500000001</v>
      </c>
      <c r="AB127" s="11"/>
    </row>
    <row r="128" spans="1:28" x14ac:dyDescent="0.25">
      <c r="A128" s="1">
        <v>44682</v>
      </c>
      <c r="B128" s="6">
        <v>136.12199999999999</v>
      </c>
      <c r="C128" s="6">
        <v>132.95400000000004</v>
      </c>
      <c r="D128" s="6">
        <v>130.57399999999993</v>
      </c>
      <c r="E128" s="6">
        <v>131.72900000000004</v>
      </c>
      <c r="F128" s="6">
        <v>133.55300000000005</v>
      </c>
      <c r="G128" s="6">
        <v>136.46799999999982</v>
      </c>
      <c r="H128" s="6">
        <v>142.75199999999998</v>
      </c>
      <c r="I128" s="6">
        <v>150.08600000000004</v>
      </c>
      <c r="J128" s="6">
        <v>158.66900000000001</v>
      </c>
      <c r="K128" s="6">
        <v>162.42700000000005</v>
      </c>
      <c r="L128" s="6">
        <v>162.59800000000004</v>
      </c>
      <c r="M128" s="6">
        <v>159.21499999999989</v>
      </c>
      <c r="N128" s="6">
        <v>156.81299999999996</v>
      </c>
      <c r="O128" s="6">
        <v>155.84100000000004</v>
      </c>
      <c r="P128" s="6">
        <v>153.21800000000005</v>
      </c>
      <c r="Q128" s="6">
        <v>153.29299999999995</v>
      </c>
      <c r="R128" s="6">
        <v>162.69800000000006</v>
      </c>
      <c r="S128" s="6">
        <v>171.31799999999998</v>
      </c>
      <c r="T128" s="6">
        <v>175.24700000000004</v>
      </c>
      <c r="U128" s="6">
        <v>177.62399999999991</v>
      </c>
      <c r="V128" s="6">
        <v>177.17099999999994</v>
      </c>
      <c r="W128" s="6">
        <v>166.01499999999999</v>
      </c>
      <c r="X128" s="6">
        <v>151.51000000000002</v>
      </c>
      <c r="Y128" s="6">
        <v>140.11399999999998</v>
      </c>
      <c r="Z128" s="6">
        <v>0</v>
      </c>
      <c r="AA128" s="7">
        <v>3678.0089999999991</v>
      </c>
      <c r="AB128" s="8"/>
    </row>
    <row r="129" spans="1:28" x14ac:dyDescent="0.25">
      <c r="A129" s="1">
        <v>44683</v>
      </c>
      <c r="B129" s="6">
        <v>134.053</v>
      </c>
      <c r="C129" s="6">
        <v>132.09399999999999</v>
      </c>
      <c r="D129" s="6">
        <v>131.31600000000003</v>
      </c>
      <c r="E129" s="6">
        <v>133.10999999999996</v>
      </c>
      <c r="F129" s="6">
        <v>141.4019999999999</v>
      </c>
      <c r="G129" s="6">
        <v>157.09700000000004</v>
      </c>
      <c r="H129" s="6">
        <v>176.75100000000003</v>
      </c>
      <c r="I129" s="6">
        <v>181.44199999999995</v>
      </c>
      <c r="J129" s="6">
        <v>178.51200000000006</v>
      </c>
      <c r="K129" s="6">
        <v>177.40900000000002</v>
      </c>
      <c r="L129" s="6">
        <v>172.72699999999992</v>
      </c>
      <c r="M129" s="6">
        <v>168.11600000000004</v>
      </c>
      <c r="N129" s="6">
        <v>168.3589999999999</v>
      </c>
      <c r="O129" s="6">
        <v>165.08899999999994</v>
      </c>
      <c r="P129" s="6">
        <v>161.79100000000008</v>
      </c>
      <c r="Q129" s="6">
        <v>162.56399999999996</v>
      </c>
      <c r="R129" s="6">
        <v>164.18600000000004</v>
      </c>
      <c r="S129" s="6">
        <v>170.76599999999991</v>
      </c>
      <c r="T129" s="6">
        <v>174.83699999999993</v>
      </c>
      <c r="U129" s="6">
        <v>175.11199999999999</v>
      </c>
      <c r="V129" s="6">
        <v>173.76699999999988</v>
      </c>
      <c r="W129" s="6">
        <v>161.01300000000001</v>
      </c>
      <c r="X129" s="6">
        <v>147.85299999999995</v>
      </c>
      <c r="Y129" s="6">
        <v>137.69299999999993</v>
      </c>
      <c r="Z129" s="6">
        <v>0</v>
      </c>
      <c r="AA129" s="7">
        <v>3847.0589999999997</v>
      </c>
      <c r="AB129" s="8"/>
    </row>
    <row r="130" spans="1:28" x14ac:dyDescent="0.25">
      <c r="A130" s="1">
        <v>44684</v>
      </c>
      <c r="B130" s="6">
        <v>130.34800000000001</v>
      </c>
      <c r="C130" s="6">
        <v>129.173</v>
      </c>
      <c r="D130" s="6">
        <v>129.36600000000001</v>
      </c>
      <c r="E130" s="6">
        <v>131.33900000000006</v>
      </c>
      <c r="F130" s="6">
        <v>138.142</v>
      </c>
      <c r="G130" s="6">
        <v>151.89600000000007</v>
      </c>
      <c r="H130" s="6">
        <v>170.73599999999999</v>
      </c>
      <c r="I130" s="6">
        <v>176.67600000000004</v>
      </c>
      <c r="J130" s="6">
        <v>173.64499999999992</v>
      </c>
      <c r="K130" s="6">
        <v>169.626</v>
      </c>
      <c r="L130" s="6">
        <v>167.57400000000001</v>
      </c>
      <c r="M130" s="6">
        <v>165.69300000000001</v>
      </c>
      <c r="N130" s="6">
        <v>163.98899999999998</v>
      </c>
      <c r="O130" s="6">
        <v>162.71499999999997</v>
      </c>
      <c r="P130" s="6">
        <v>159.68800000000002</v>
      </c>
      <c r="Q130" s="6">
        <v>159.1460000000001</v>
      </c>
      <c r="R130" s="6">
        <v>163.06099999999998</v>
      </c>
      <c r="S130" s="6">
        <v>169.85399999999993</v>
      </c>
      <c r="T130" s="6">
        <v>172.78899999999993</v>
      </c>
      <c r="U130" s="6">
        <v>174.71299999999994</v>
      </c>
      <c r="V130" s="6">
        <v>174.52700000000002</v>
      </c>
      <c r="W130" s="6">
        <v>160.76000000000008</v>
      </c>
      <c r="X130" s="6">
        <v>145.50999999999993</v>
      </c>
      <c r="Y130" s="6">
        <v>136.357</v>
      </c>
      <c r="Z130" s="6">
        <v>0</v>
      </c>
      <c r="AA130" s="7">
        <v>3777.3230000000003</v>
      </c>
      <c r="AB130" s="8"/>
    </row>
    <row r="131" spans="1:28" x14ac:dyDescent="0.25">
      <c r="A131" s="1">
        <v>44685</v>
      </c>
      <c r="B131" s="6">
        <v>130.4670000000001</v>
      </c>
      <c r="C131" s="6">
        <v>127.69900000000001</v>
      </c>
      <c r="D131" s="6">
        <v>126.36500000000004</v>
      </c>
      <c r="E131" s="6">
        <v>127.20000000000002</v>
      </c>
      <c r="F131" s="6">
        <v>133.65899999999996</v>
      </c>
      <c r="G131" s="6">
        <v>147.94599999999988</v>
      </c>
      <c r="H131" s="6">
        <v>167.78599999999994</v>
      </c>
      <c r="I131" s="6">
        <v>181.06400000000011</v>
      </c>
      <c r="J131" s="6">
        <v>188.48400000000018</v>
      </c>
      <c r="K131" s="6">
        <v>190.71800000000013</v>
      </c>
      <c r="L131" s="6">
        <v>193.8</v>
      </c>
      <c r="M131" s="6">
        <v>192.2700000000001</v>
      </c>
      <c r="N131" s="6">
        <v>192.19200000000001</v>
      </c>
      <c r="O131" s="6">
        <v>189.50900000000016</v>
      </c>
      <c r="P131" s="6">
        <v>185.87800000000004</v>
      </c>
      <c r="Q131" s="6">
        <v>188.89500000000015</v>
      </c>
      <c r="R131" s="6">
        <v>190.0150000000001</v>
      </c>
      <c r="S131" s="6">
        <v>193.66799999999995</v>
      </c>
      <c r="T131" s="6">
        <v>191.369</v>
      </c>
      <c r="U131" s="6">
        <v>188.60299999999995</v>
      </c>
      <c r="V131" s="6">
        <v>179.31300000000005</v>
      </c>
      <c r="W131" s="6">
        <v>168.70099999999996</v>
      </c>
      <c r="X131" s="6">
        <v>153.83299999999994</v>
      </c>
      <c r="Y131" s="6">
        <v>140.95400000000004</v>
      </c>
      <c r="Z131" s="6">
        <v>0</v>
      </c>
      <c r="AA131" s="7">
        <v>4070.3880000000017</v>
      </c>
      <c r="AB131" s="8"/>
    </row>
    <row r="132" spans="1:28" x14ac:dyDescent="0.25">
      <c r="A132" s="1">
        <v>44686</v>
      </c>
      <c r="B132" s="6">
        <v>133.53299999999996</v>
      </c>
      <c r="C132" s="6">
        <v>130.10300000000004</v>
      </c>
      <c r="D132" s="6">
        <v>129.10200000000003</v>
      </c>
      <c r="E132" s="6">
        <v>130.08399999999997</v>
      </c>
      <c r="F132" s="6">
        <v>134.66399999999996</v>
      </c>
      <c r="G132" s="6">
        <v>147.73399999999995</v>
      </c>
      <c r="H132" s="6">
        <v>167.70800000000011</v>
      </c>
      <c r="I132" s="6">
        <v>174.40600000000001</v>
      </c>
      <c r="J132" s="6">
        <v>173.69</v>
      </c>
      <c r="K132" s="6">
        <v>172.202</v>
      </c>
      <c r="L132" s="6">
        <v>171.77400000000003</v>
      </c>
      <c r="M132" s="6">
        <v>167.36199999999999</v>
      </c>
      <c r="N132" s="6">
        <v>163.57899999999998</v>
      </c>
      <c r="O132" s="6">
        <v>161.73699999999997</v>
      </c>
      <c r="P132" s="6">
        <v>160.31800000000004</v>
      </c>
      <c r="Q132" s="6">
        <v>158.52999999999994</v>
      </c>
      <c r="R132" s="6">
        <v>161.97699999999998</v>
      </c>
      <c r="S132" s="6">
        <v>166.93699999999995</v>
      </c>
      <c r="T132" s="6">
        <v>170.76300000000006</v>
      </c>
      <c r="U132" s="6">
        <v>172.74300000000014</v>
      </c>
      <c r="V132" s="6">
        <v>174.08400000000006</v>
      </c>
      <c r="W132" s="6">
        <v>162.96500000000003</v>
      </c>
      <c r="X132" s="6">
        <v>148.59600000000003</v>
      </c>
      <c r="Y132" s="6">
        <v>137.148</v>
      </c>
      <c r="Z132" s="6">
        <v>0</v>
      </c>
      <c r="AA132" s="7">
        <v>3771.739</v>
      </c>
      <c r="AB132" s="8"/>
    </row>
    <row r="133" spans="1:28" x14ac:dyDescent="0.25">
      <c r="A133" s="1">
        <v>44687</v>
      </c>
      <c r="B133" s="6">
        <v>131.744</v>
      </c>
      <c r="C133" s="6">
        <v>127.91900000000004</v>
      </c>
      <c r="D133" s="6">
        <v>131.03499999999997</v>
      </c>
      <c r="E133" s="6">
        <v>129.58999999999995</v>
      </c>
      <c r="F133" s="6">
        <v>137.20099999999999</v>
      </c>
      <c r="G133" s="6">
        <v>151.36900000000003</v>
      </c>
      <c r="H133" s="6">
        <v>170.83299999999994</v>
      </c>
      <c r="I133" s="6">
        <v>176.73299999999995</v>
      </c>
      <c r="J133" s="6">
        <v>173.64800000000002</v>
      </c>
      <c r="K133" s="6">
        <v>169.28499999999997</v>
      </c>
      <c r="L133" s="6">
        <v>169.60300000000001</v>
      </c>
      <c r="M133" s="6">
        <v>158.37600000000006</v>
      </c>
      <c r="N133" s="6">
        <v>166.74900000000005</v>
      </c>
      <c r="O133" s="6">
        <v>163.10199999999995</v>
      </c>
      <c r="P133" s="6">
        <v>158.64600000000004</v>
      </c>
      <c r="Q133" s="6">
        <v>158.30099999999993</v>
      </c>
      <c r="R133" s="6">
        <v>158.72399999999996</v>
      </c>
      <c r="S133" s="6">
        <v>166.50900000000004</v>
      </c>
      <c r="T133" s="6">
        <v>167.99300000000002</v>
      </c>
      <c r="U133" s="6">
        <v>168.25500000000005</v>
      </c>
      <c r="V133" s="6">
        <v>170.946</v>
      </c>
      <c r="W133" s="6">
        <v>161.90500000000006</v>
      </c>
      <c r="X133" s="6">
        <v>151.83799999999994</v>
      </c>
      <c r="Y133" s="6">
        <v>140.62999999999997</v>
      </c>
      <c r="Z133" s="6">
        <v>0</v>
      </c>
      <c r="AA133" s="7">
        <v>3760.9340000000002</v>
      </c>
      <c r="AB133" s="8"/>
    </row>
    <row r="134" spans="1:28" x14ac:dyDescent="0.25">
      <c r="A134" s="1">
        <v>44688</v>
      </c>
      <c r="B134" s="6">
        <v>133.81400000000002</v>
      </c>
      <c r="C134" s="6">
        <v>132.17000000000002</v>
      </c>
      <c r="D134" s="6">
        <v>131.58100000000002</v>
      </c>
      <c r="E134" s="6">
        <v>128.11400000000003</v>
      </c>
      <c r="F134" s="6">
        <v>134.64399999999995</v>
      </c>
      <c r="G134" s="6">
        <v>139.76000000000005</v>
      </c>
      <c r="H134" s="6">
        <v>152.07400000000004</v>
      </c>
      <c r="I134" s="6">
        <v>160.05399999999995</v>
      </c>
      <c r="J134" s="6">
        <v>158.0259999999999</v>
      </c>
      <c r="K134" s="6">
        <v>159.83099999999996</v>
      </c>
      <c r="L134" s="6">
        <v>157.88899999999995</v>
      </c>
      <c r="M134" s="6">
        <v>154.31</v>
      </c>
      <c r="N134" s="6">
        <v>153.20499999999998</v>
      </c>
      <c r="O134" s="6">
        <v>147.83000000000007</v>
      </c>
      <c r="P134" s="6">
        <v>148.51700000000008</v>
      </c>
      <c r="Q134" s="6">
        <v>149.001</v>
      </c>
      <c r="R134" s="6">
        <v>155.78799999999995</v>
      </c>
      <c r="S134" s="6">
        <v>161.74100000000004</v>
      </c>
      <c r="T134" s="6">
        <v>163.29899999999998</v>
      </c>
      <c r="U134" s="6">
        <v>167.38399999999987</v>
      </c>
      <c r="V134" s="6">
        <v>169.86499999999998</v>
      </c>
      <c r="W134" s="6">
        <v>161.68600000000004</v>
      </c>
      <c r="X134" s="6">
        <v>150.72000000000006</v>
      </c>
      <c r="Y134" s="6">
        <v>141.28700000000009</v>
      </c>
      <c r="Z134" s="6">
        <v>0</v>
      </c>
      <c r="AA134" s="7">
        <v>3612.5900000000006</v>
      </c>
      <c r="AB134" s="8"/>
    </row>
    <row r="135" spans="1:28" x14ac:dyDescent="0.25">
      <c r="A135" s="1">
        <v>44689</v>
      </c>
      <c r="B135" s="6">
        <v>133.61600000000001</v>
      </c>
      <c r="C135" s="6">
        <v>129.63700000000003</v>
      </c>
      <c r="D135" s="6">
        <v>131.18700000000007</v>
      </c>
      <c r="E135" s="6">
        <v>130.98600000000002</v>
      </c>
      <c r="F135" s="6">
        <v>133.02799999999996</v>
      </c>
      <c r="G135" s="6">
        <v>138.84999999999997</v>
      </c>
      <c r="H135" s="6">
        <v>147.89099999999996</v>
      </c>
      <c r="I135" s="6">
        <v>153.05399999999997</v>
      </c>
      <c r="J135" s="6">
        <v>159.71500000000003</v>
      </c>
      <c r="K135" s="6">
        <v>157.16700000000003</v>
      </c>
      <c r="L135" s="6">
        <v>152.459</v>
      </c>
      <c r="M135" s="6">
        <v>148.60600000000002</v>
      </c>
      <c r="N135" s="6">
        <v>145.315</v>
      </c>
      <c r="O135" s="6">
        <v>141.87</v>
      </c>
      <c r="P135" s="6">
        <v>139.00299999999999</v>
      </c>
      <c r="Q135" s="6">
        <v>142.64699999999993</v>
      </c>
      <c r="R135" s="6">
        <v>148.27599999999998</v>
      </c>
      <c r="S135" s="6">
        <v>158.74399999999997</v>
      </c>
      <c r="T135" s="6">
        <v>167.58799999999994</v>
      </c>
      <c r="U135" s="6">
        <v>173.14699999999993</v>
      </c>
      <c r="V135" s="6">
        <v>173.65999999999991</v>
      </c>
      <c r="W135" s="6">
        <v>161.10499999999999</v>
      </c>
      <c r="X135" s="6">
        <v>144.649</v>
      </c>
      <c r="Y135" s="6">
        <v>136.28200000000012</v>
      </c>
      <c r="Z135" s="6">
        <v>0</v>
      </c>
      <c r="AA135" s="7">
        <v>3548.4819999999995</v>
      </c>
      <c r="AB135" s="8"/>
    </row>
    <row r="136" spans="1:28" x14ac:dyDescent="0.25">
      <c r="A136" s="1">
        <v>44690</v>
      </c>
      <c r="B136" s="6">
        <v>129.71000000000004</v>
      </c>
      <c r="C136" s="6">
        <v>127.69700000000003</v>
      </c>
      <c r="D136" s="6">
        <v>126.78399999999996</v>
      </c>
      <c r="E136" s="6">
        <v>130.78900000000002</v>
      </c>
      <c r="F136" s="6">
        <v>140.28100000000001</v>
      </c>
      <c r="G136" s="6">
        <v>154.167</v>
      </c>
      <c r="H136" s="6">
        <v>172.65400000000005</v>
      </c>
      <c r="I136" s="6">
        <v>178.82599999999996</v>
      </c>
      <c r="J136" s="6">
        <v>173.61</v>
      </c>
      <c r="K136" s="6">
        <v>169.32100000000003</v>
      </c>
      <c r="L136" s="6">
        <v>169.46300000000002</v>
      </c>
      <c r="M136" s="6">
        <v>167.001</v>
      </c>
      <c r="N136" s="6">
        <v>165.17800000000011</v>
      </c>
      <c r="O136" s="6">
        <v>161.84500000000003</v>
      </c>
      <c r="P136" s="6">
        <v>158.58199999999999</v>
      </c>
      <c r="Q136" s="6">
        <v>160.23499999999999</v>
      </c>
      <c r="R136" s="6">
        <v>163.95999999999998</v>
      </c>
      <c r="S136" s="6">
        <v>170.69099999999992</v>
      </c>
      <c r="T136" s="6">
        <v>174.92399999999998</v>
      </c>
      <c r="U136" s="6">
        <v>173.81399999999988</v>
      </c>
      <c r="V136" s="6">
        <v>173.21199999999996</v>
      </c>
      <c r="W136" s="6">
        <v>159.92699999999999</v>
      </c>
      <c r="X136" s="6">
        <v>144.51999999999998</v>
      </c>
      <c r="Y136" s="6">
        <v>132.773</v>
      </c>
      <c r="Z136" s="6">
        <v>0</v>
      </c>
      <c r="AA136" s="7">
        <v>3779.9639999999999</v>
      </c>
      <c r="AB136" s="8"/>
    </row>
    <row r="137" spans="1:28" x14ac:dyDescent="0.25">
      <c r="A137" s="1">
        <v>44691</v>
      </c>
      <c r="B137" s="6">
        <v>126.17000000000002</v>
      </c>
      <c r="C137" s="6">
        <v>125.16100000000003</v>
      </c>
      <c r="D137" s="6">
        <v>123.45000000000005</v>
      </c>
      <c r="E137" s="6">
        <v>125.31</v>
      </c>
      <c r="F137" s="6">
        <v>131.66800000000003</v>
      </c>
      <c r="G137" s="6">
        <v>146.03600000000006</v>
      </c>
      <c r="H137" s="6">
        <v>163.94900000000001</v>
      </c>
      <c r="I137" s="6">
        <v>172.09899999999993</v>
      </c>
      <c r="J137" s="6">
        <v>170.80600000000004</v>
      </c>
      <c r="K137" s="6">
        <v>166.09399999999999</v>
      </c>
      <c r="L137" s="6">
        <v>165.08100000000002</v>
      </c>
      <c r="M137" s="6">
        <v>164.39699999999999</v>
      </c>
      <c r="N137" s="6">
        <v>163.64500000000004</v>
      </c>
      <c r="O137" s="6">
        <v>160.65699999999995</v>
      </c>
      <c r="P137" s="6">
        <v>159.35299999999987</v>
      </c>
      <c r="Q137" s="6">
        <v>160.64799999999994</v>
      </c>
      <c r="R137" s="6">
        <v>163.79999999999998</v>
      </c>
      <c r="S137" s="6">
        <v>170.24299999999997</v>
      </c>
      <c r="T137" s="6">
        <v>173.32999999999998</v>
      </c>
      <c r="U137" s="6">
        <v>171.43599999999998</v>
      </c>
      <c r="V137" s="6">
        <v>171.15000000000006</v>
      </c>
      <c r="W137" s="6">
        <v>159.61100000000002</v>
      </c>
      <c r="X137" s="6">
        <v>142.79199999999997</v>
      </c>
      <c r="Y137" s="6">
        <v>131.02699999999996</v>
      </c>
      <c r="Z137" s="6">
        <v>0</v>
      </c>
      <c r="AA137" s="7">
        <v>3707.9130000000005</v>
      </c>
      <c r="AB137" s="8"/>
    </row>
    <row r="138" spans="1:28" x14ac:dyDescent="0.25">
      <c r="A138" s="1">
        <v>44692</v>
      </c>
      <c r="B138" s="6">
        <v>125.12600000000009</v>
      </c>
      <c r="C138" s="6">
        <v>122.42400000000004</v>
      </c>
      <c r="D138" s="6">
        <v>122.38999999999999</v>
      </c>
      <c r="E138" s="6">
        <v>124.65799999999993</v>
      </c>
      <c r="F138" s="6">
        <v>131.24099999999999</v>
      </c>
      <c r="G138" s="6">
        <v>143.74999999999991</v>
      </c>
      <c r="H138" s="6">
        <v>161.19999999999987</v>
      </c>
      <c r="I138" s="6">
        <v>168.50999999999993</v>
      </c>
      <c r="J138" s="6">
        <v>171.98100000000002</v>
      </c>
      <c r="K138" s="6">
        <v>172.90600000000001</v>
      </c>
      <c r="L138" s="6">
        <v>171.85200000000009</v>
      </c>
      <c r="M138" s="6">
        <v>172.66200000000003</v>
      </c>
      <c r="N138" s="6">
        <v>172.47099999999998</v>
      </c>
      <c r="O138" s="6">
        <v>170.91500000000002</v>
      </c>
      <c r="P138" s="6">
        <v>172.17600000000004</v>
      </c>
      <c r="Q138" s="6">
        <v>173.19799999999998</v>
      </c>
      <c r="R138" s="6">
        <v>176.00500000000002</v>
      </c>
      <c r="S138" s="6">
        <v>179.84100000000004</v>
      </c>
      <c r="T138" s="6">
        <v>180.8</v>
      </c>
      <c r="U138" s="6">
        <v>177.77799999999991</v>
      </c>
      <c r="V138" s="6">
        <v>175.38099999999994</v>
      </c>
      <c r="W138" s="6">
        <v>162.38799999999998</v>
      </c>
      <c r="X138" s="6">
        <v>145.86900000000006</v>
      </c>
      <c r="Y138" s="6">
        <v>132.42699999999999</v>
      </c>
      <c r="Z138" s="6">
        <v>0</v>
      </c>
      <c r="AA138" s="7">
        <v>3807.9489999999996</v>
      </c>
      <c r="AB138" s="8"/>
    </row>
    <row r="139" spans="1:28" x14ac:dyDescent="0.25">
      <c r="A139" s="1">
        <v>44693</v>
      </c>
      <c r="B139" s="6">
        <v>124.65199999999997</v>
      </c>
      <c r="C139" s="6">
        <v>121.44199999999989</v>
      </c>
      <c r="D139" s="6">
        <v>119.09300000000007</v>
      </c>
      <c r="E139" s="6">
        <v>120.29400000000001</v>
      </c>
      <c r="F139" s="6">
        <v>125.79500000000002</v>
      </c>
      <c r="G139" s="6">
        <v>137.34800000000001</v>
      </c>
      <c r="H139" s="6">
        <v>155.69599999999997</v>
      </c>
      <c r="I139" s="6">
        <v>166.1089999999999</v>
      </c>
      <c r="J139" s="6">
        <v>170.92700000000002</v>
      </c>
      <c r="K139" s="6">
        <v>173.36100000000005</v>
      </c>
      <c r="L139" s="6">
        <v>174.68900000000005</v>
      </c>
      <c r="M139" s="6">
        <v>176.36899999999997</v>
      </c>
      <c r="N139" s="6">
        <v>180.60499999999999</v>
      </c>
      <c r="O139" s="6">
        <v>184.70400000000004</v>
      </c>
      <c r="P139" s="6">
        <v>183.54599999999994</v>
      </c>
      <c r="Q139" s="6">
        <v>184.81300000000002</v>
      </c>
      <c r="R139" s="6">
        <v>187.19399999999999</v>
      </c>
      <c r="S139" s="6">
        <v>190.64500000000001</v>
      </c>
      <c r="T139" s="6">
        <v>187.68200000000007</v>
      </c>
      <c r="U139" s="6">
        <v>184.76100000000002</v>
      </c>
      <c r="V139" s="6">
        <v>179.851</v>
      </c>
      <c r="W139" s="6">
        <v>165.24300000000005</v>
      </c>
      <c r="X139" s="6">
        <v>148.89099999999999</v>
      </c>
      <c r="Y139" s="6">
        <v>134.39899999999992</v>
      </c>
      <c r="Z139" s="6">
        <v>0</v>
      </c>
      <c r="AA139" s="7">
        <v>3878.1089999999999</v>
      </c>
      <c r="AB139" s="8"/>
    </row>
    <row r="140" spans="1:28" x14ac:dyDescent="0.25">
      <c r="A140" s="1">
        <v>44694</v>
      </c>
      <c r="B140" s="6">
        <v>128.3000000000001</v>
      </c>
      <c r="C140" s="6">
        <v>123.92300000000003</v>
      </c>
      <c r="D140" s="6">
        <v>121.83099999999999</v>
      </c>
      <c r="E140" s="6">
        <v>121.24900000000008</v>
      </c>
      <c r="F140" s="6">
        <v>126.20700000000008</v>
      </c>
      <c r="G140" s="6">
        <v>136.238</v>
      </c>
      <c r="H140" s="6">
        <v>154.63200000000006</v>
      </c>
      <c r="I140" s="6">
        <v>168.33500000000004</v>
      </c>
      <c r="J140" s="6">
        <v>173.99200000000008</v>
      </c>
      <c r="K140" s="6">
        <v>178.05900000000005</v>
      </c>
      <c r="L140" s="6">
        <v>179.08200000000008</v>
      </c>
      <c r="M140" s="6">
        <v>182.04600000000005</v>
      </c>
      <c r="N140" s="6">
        <v>183.99600000000007</v>
      </c>
      <c r="O140" s="6">
        <v>183.44699999999997</v>
      </c>
      <c r="P140" s="6">
        <v>184.53400000000002</v>
      </c>
      <c r="Q140" s="6">
        <v>184.94600000000003</v>
      </c>
      <c r="R140" s="6">
        <v>185.4020000000001</v>
      </c>
      <c r="S140" s="6">
        <v>184.94599999999997</v>
      </c>
      <c r="T140" s="6">
        <v>183.01699999999991</v>
      </c>
      <c r="U140" s="6">
        <v>180.86099999999985</v>
      </c>
      <c r="V140" s="6">
        <v>178.35899999999995</v>
      </c>
      <c r="W140" s="6">
        <v>169.81700000000012</v>
      </c>
      <c r="X140" s="6">
        <v>153.89400000000003</v>
      </c>
      <c r="Y140" s="6">
        <v>140.65300000000002</v>
      </c>
      <c r="Z140" s="6">
        <v>0</v>
      </c>
      <c r="AA140" s="7">
        <v>3907.7660000000005</v>
      </c>
      <c r="AB140" s="8"/>
    </row>
    <row r="141" spans="1:28" x14ac:dyDescent="0.25">
      <c r="A141" s="1">
        <v>44695</v>
      </c>
      <c r="B141" s="6">
        <v>132.89299999999997</v>
      </c>
      <c r="C141" s="6">
        <v>126.93599999999992</v>
      </c>
      <c r="D141" s="6">
        <v>124.68499999999997</v>
      </c>
      <c r="E141" s="6">
        <v>123.20499999999998</v>
      </c>
      <c r="F141" s="6">
        <v>125.71099999999998</v>
      </c>
      <c r="G141" s="6">
        <v>128.31199999999987</v>
      </c>
      <c r="H141" s="6">
        <v>140.27000000000015</v>
      </c>
      <c r="I141" s="6">
        <v>155.68299999999994</v>
      </c>
      <c r="J141" s="6">
        <v>166.36699999999996</v>
      </c>
      <c r="K141" s="6">
        <v>178.13799999999998</v>
      </c>
      <c r="L141" s="6">
        <v>181.65599999999992</v>
      </c>
      <c r="M141" s="6">
        <v>184.75400000000002</v>
      </c>
      <c r="N141" s="6">
        <v>191.47100000000006</v>
      </c>
      <c r="O141" s="6">
        <v>193.75799999999998</v>
      </c>
      <c r="P141" s="6">
        <v>193.85299999999995</v>
      </c>
      <c r="Q141" s="6">
        <v>196.61499999999992</v>
      </c>
      <c r="R141" s="6">
        <v>198.84700000000001</v>
      </c>
      <c r="S141" s="6">
        <v>198.96499999999989</v>
      </c>
      <c r="T141" s="6">
        <v>198.50800000000015</v>
      </c>
      <c r="U141" s="6">
        <v>191.69600000000014</v>
      </c>
      <c r="V141" s="6">
        <v>191.36599999999987</v>
      </c>
      <c r="W141" s="6">
        <v>178.08500000000009</v>
      </c>
      <c r="X141" s="6">
        <v>161.59300000000007</v>
      </c>
      <c r="Y141" s="6">
        <v>155.69799999999987</v>
      </c>
      <c r="Z141" s="6">
        <v>0</v>
      </c>
      <c r="AA141" s="7">
        <v>4019.0649999999991</v>
      </c>
      <c r="AB141" s="8"/>
    </row>
    <row r="142" spans="1:28" x14ac:dyDescent="0.25">
      <c r="A142" s="1">
        <v>44696</v>
      </c>
      <c r="B142" s="6">
        <v>138.00999999999996</v>
      </c>
      <c r="C142" s="6">
        <v>135.04799999999997</v>
      </c>
      <c r="D142" s="6">
        <v>130.32700000000008</v>
      </c>
      <c r="E142" s="6">
        <v>128.52700000000007</v>
      </c>
      <c r="F142" s="6">
        <v>129.36300000000006</v>
      </c>
      <c r="G142" s="6">
        <v>128.98400000000001</v>
      </c>
      <c r="H142" s="6">
        <v>135.95999999999995</v>
      </c>
      <c r="I142" s="6">
        <v>147.136</v>
      </c>
      <c r="J142" s="6">
        <v>159.34299999999996</v>
      </c>
      <c r="K142" s="6">
        <v>167.74299999999999</v>
      </c>
      <c r="L142" s="6">
        <v>173.363</v>
      </c>
      <c r="M142" s="6">
        <v>177.53300000000004</v>
      </c>
      <c r="N142" s="6">
        <v>177.71699999999998</v>
      </c>
      <c r="O142" s="6">
        <v>175.71700000000004</v>
      </c>
      <c r="P142" s="6">
        <v>173.24299999999999</v>
      </c>
      <c r="Q142" s="6">
        <v>173.53399999999991</v>
      </c>
      <c r="R142" s="6">
        <v>179.40000000000003</v>
      </c>
      <c r="S142" s="6">
        <v>184.5750000000001</v>
      </c>
      <c r="T142" s="6">
        <v>177.40899999999988</v>
      </c>
      <c r="U142" s="6">
        <v>181.51100000000008</v>
      </c>
      <c r="V142" s="6">
        <v>176.05099999999999</v>
      </c>
      <c r="W142" s="6">
        <v>161.44199999999998</v>
      </c>
      <c r="X142" s="6">
        <v>143.49400000000003</v>
      </c>
      <c r="Y142" s="6">
        <v>135.55699999999996</v>
      </c>
      <c r="Z142" s="6">
        <v>0</v>
      </c>
      <c r="AA142" s="7">
        <v>3790.9870000000005</v>
      </c>
      <c r="AB142" s="8"/>
    </row>
    <row r="143" spans="1:28" x14ac:dyDescent="0.25">
      <c r="A143" s="1">
        <v>44697</v>
      </c>
      <c r="B143" s="6">
        <v>128.55700000000007</v>
      </c>
      <c r="C143" s="6">
        <v>125.28400000000002</v>
      </c>
      <c r="D143" s="6">
        <v>124.328</v>
      </c>
      <c r="E143" s="6">
        <v>124.60800000000009</v>
      </c>
      <c r="F143" s="6">
        <v>129.79399999999998</v>
      </c>
      <c r="G143" s="6">
        <v>141.32</v>
      </c>
      <c r="H143" s="6">
        <v>161.96699999999993</v>
      </c>
      <c r="I143" s="6">
        <v>175.45100000000016</v>
      </c>
      <c r="J143" s="6">
        <v>181.6400000000001</v>
      </c>
      <c r="K143" s="6">
        <v>182.54500000000002</v>
      </c>
      <c r="L143" s="6">
        <v>187.18899999999996</v>
      </c>
      <c r="M143" s="6">
        <v>187.47800000000007</v>
      </c>
      <c r="N143" s="6">
        <v>186.02199999999993</v>
      </c>
      <c r="O143" s="6">
        <v>182.11399999999998</v>
      </c>
      <c r="P143" s="6">
        <v>179.71399999999997</v>
      </c>
      <c r="Q143" s="6">
        <v>175.41900000000004</v>
      </c>
      <c r="R143" s="6">
        <v>177.41399999999999</v>
      </c>
      <c r="S143" s="6">
        <v>180.6209999999999</v>
      </c>
      <c r="T143" s="6">
        <v>184.42299999999997</v>
      </c>
      <c r="U143" s="6">
        <v>178.60799999999995</v>
      </c>
      <c r="V143" s="6">
        <v>173.88900000000001</v>
      </c>
      <c r="W143" s="6">
        <v>164.24900000000005</v>
      </c>
      <c r="X143" s="6">
        <v>146.54099999999997</v>
      </c>
      <c r="Y143" s="6">
        <v>133.60599999999999</v>
      </c>
      <c r="Z143" s="6">
        <v>0</v>
      </c>
      <c r="AA143" s="7">
        <v>3912.7810000000009</v>
      </c>
      <c r="AB143" s="8"/>
    </row>
    <row r="144" spans="1:28" x14ac:dyDescent="0.25">
      <c r="A144" s="1">
        <v>44698</v>
      </c>
      <c r="B144" s="6">
        <v>128.70199999999991</v>
      </c>
      <c r="C144" s="6">
        <v>122.41800000000003</v>
      </c>
      <c r="D144" s="6">
        <v>119.31399999999994</v>
      </c>
      <c r="E144" s="6">
        <v>121.45099999999996</v>
      </c>
      <c r="F144" s="6">
        <v>123.20099999999999</v>
      </c>
      <c r="G144" s="6">
        <v>134.58099999999996</v>
      </c>
      <c r="H144" s="6">
        <v>153.26299999999998</v>
      </c>
      <c r="I144" s="6">
        <v>167.44099999999997</v>
      </c>
      <c r="J144" s="6">
        <v>174.66399999999999</v>
      </c>
      <c r="K144" s="6">
        <v>175.71799999999999</v>
      </c>
      <c r="L144" s="6">
        <v>175.67200000000014</v>
      </c>
      <c r="M144" s="6">
        <v>171.59899999999988</v>
      </c>
      <c r="N144" s="6">
        <v>173.49100000000001</v>
      </c>
      <c r="O144" s="6">
        <v>172.87099999999998</v>
      </c>
      <c r="P144" s="6">
        <v>171.72400000000007</v>
      </c>
      <c r="Q144" s="6">
        <v>173.72400000000007</v>
      </c>
      <c r="R144" s="6">
        <v>173.02499999999992</v>
      </c>
      <c r="S144" s="6">
        <v>178.76200000000006</v>
      </c>
      <c r="T144" s="6">
        <v>176.709</v>
      </c>
      <c r="U144" s="6">
        <v>174.19699999999989</v>
      </c>
      <c r="V144" s="6">
        <v>175.14300000000011</v>
      </c>
      <c r="W144" s="6">
        <v>160.97200000000009</v>
      </c>
      <c r="X144" s="6">
        <v>146.11900000000003</v>
      </c>
      <c r="Y144" s="6">
        <v>133.81400000000011</v>
      </c>
      <c r="Z144" s="6">
        <v>0</v>
      </c>
      <c r="AA144" s="7">
        <v>3778.5750000000007</v>
      </c>
      <c r="AB144" s="8"/>
    </row>
    <row r="145" spans="1:28" x14ac:dyDescent="0.25">
      <c r="A145" s="1">
        <v>44699</v>
      </c>
      <c r="B145" s="6">
        <v>126.00000000000009</v>
      </c>
      <c r="C145" s="6">
        <v>121.62800000000001</v>
      </c>
      <c r="D145" s="6">
        <v>121.41199999999998</v>
      </c>
      <c r="E145" s="6">
        <v>121.93299999999996</v>
      </c>
      <c r="F145" s="6">
        <v>127.73100000000002</v>
      </c>
      <c r="G145" s="6">
        <v>137.57200000000009</v>
      </c>
      <c r="H145" s="6">
        <v>158.30400000000006</v>
      </c>
      <c r="I145" s="6">
        <v>170.72500000000008</v>
      </c>
      <c r="J145" s="6">
        <v>175.41500000000005</v>
      </c>
      <c r="K145" s="6">
        <v>175.92200000000005</v>
      </c>
      <c r="L145" s="6">
        <v>177.39899999999992</v>
      </c>
      <c r="M145" s="6">
        <v>172.82599999999996</v>
      </c>
      <c r="N145" s="6">
        <v>168.63699999999994</v>
      </c>
      <c r="O145" s="6">
        <v>169.1159999999999</v>
      </c>
      <c r="P145" s="6">
        <v>166.0320000000001</v>
      </c>
      <c r="Q145" s="6">
        <v>165.85999999999987</v>
      </c>
      <c r="R145" s="6">
        <v>168.78</v>
      </c>
      <c r="S145" s="6">
        <v>173.31999999999991</v>
      </c>
      <c r="T145" s="6">
        <v>174.77900000000002</v>
      </c>
      <c r="U145" s="6">
        <v>177.67499999999998</v>
      </c>
      <c r="V145" s="6">
        <v>178.45799999999994</v>
      </c>
      <c r="W145" s="6">
        <v>166.14200000000002</v>
      </c>
      <c r="X145" s="6">
        <v>151.59099999999998</v>
      </c>
      <c r="Y145" s="6">
        <v>139.68000000000006</v>
      </c>
      <c r="Z145" s="6">
        <v>0</v>
      </c>
      <c r="AA145" s="7">
        <v>3786.9369999999999</v>
      </c>
      <c r="AB145" s="8"/>
    </row>
    <row r="146" spans="1:28" x14ac:dyDescent="0.25">
      <c r="A146" s="1">
        <v>44700</v>
      </c>
      <c r="B146" s="6">
        <v>133.16600000000003</v>
      </c>
      <c r="C146" s="6">
        <v>129.60500000000002</v>
      </c>
      <c r="D146" s="6">
        <v>130.42599999999999</v>
      </c>
      <c r="E146" s="6">
        <v>130.25899999999996</v>
      </c>
      <c r="F146" s="6">
        <v>136.04299999999998</v>
      </c>
      <c r="G146" s="6">
        <v>146.85399999999996</v>
      </c>
      <c r="H146" s="6">
        <v>167.07599999999999</v>
      </c>
      <c r="I146" s="6">
        <v>174.14799999999997</v>
      </c>
      <c r="J146" s="6">
        <v>175.51399999999995</v>
      </c>
      <c r="K146" s="6">
        <v>176.09</v>
      </c>
      <c r="L146" s="6">
        <v>178.04999999999993</v>
      </c>
      <c r="M146" s="6">
        <v>177.95199999999997</v>
      </c>
      <c r="N146" s="6">
        <v>179.07499999999999</v>
      </c>
      <c r="O146" s="6">
        <v>177.52399999999997</v>
      </c>
      <c r="P146" s="6">
        <v>177.35199999999995</v>
      </c>
      <c r="Q146" s="6">
        <v>179.27699999999999</v>
      </c>
      <c r="R146" s="6">
        <v>182.82299999999998</v>
      </c>
      <c r="S146" s="6">
        <v>192.28300000000002</v>
      </c>
      <c r="T146" s="6">
        <v>189.91800000000006</v>
      </c>
      <c r="U146" s="6">
        <v>182.8890000000001</v>
      </c>
      <c r="V146" s="6">
        <v>176.55299999999997</v>
      </c>
      <c r="W146" s="6">
        <v>161.57399999999996</v>
      </c>
      <c r="X146" s="6">
        <v>142.74900000000002</v>
      </c>
      <c r="Y146" s="6">
        <v>130.83900000000003</v>
      </c>
      <c r="Z146" s="6">
        <v>0</v>
      </c>
      <c r="AA146" s="7">
        <v>3928.0389999999998</v>
      </c>
      <c r="AB146" s="8"/>
    </row>
    <row r="147" spans="1:28" x14ac:dyDescent="0.25">
      <c r="A147" s="1">
        <v>44701</v>
      </c>
      <c r="B147" s="6">
        <v>124.22600000000004</v>
      </c>
      <c r="C147" s="6">
        <v>121.45400000000001</v>
      </c>
      <c r="D147" s="6">
        <v>119.56000000000004</v>
      </c>
      <c r="E147" s="6">
        <v>119.64700000000002</v>
      </c>
      <c r="F147" s="6">
        <v>125.35300000000002</v>
      </c>
      <c r="G147" s="6">
        <v>136.87200000000007</v>
      </c>
      <c r="H147" s="6">
        <v>156.339</v>
      </c>
      <c r="I147" s="6">
        <v>170.114</v>
      </c>
      <c r="J147" s="6">
        <v>177.67599999999999</v>
      </c>
      <c r="K147" s="6">
        <v>179.71400000000003</v>
      </c>
      <c r="L147" s="6">
        <v>178.422</v>
      </c>
      <c r="M147" s="6">
        <v>176.55900000000005</v>
      </c>
      <c r="N147" s="6">
        <v>177.94899999999998</v>
      </c>
      <c r="O147" s="6">
        <v>167.22899999999993</v>
      </c>
      <c r="P147" s="6">
        <v>167.88200000000003</v>
      </c>
      <c r="Q147" s="6">
        <v>165.02699999999999</v>
      </c>
      <c r="R147" s="6">
        <v>166.74200000000002</v>
      </c>
      <c r="S147" s="6">
        <v>167.27899999999997</v>
      </c>
      <c r="T147" s="6">
        <v>169.14799999999997</v>
      </c>
      <c r="U147" s="6">
        <v>168.60299999999995</v>
      </c>
      <c r="V147" s="6">
        <v>170.64900000000003</v>
      </c>
      <c r="W147" s="6">
        <v>160.68999999999994</v>
      </c>
      <c r="X147" s="6">
        <v>146.90999999999994</v>
      </c>
      <c r="Y147" s="6">
        <v>134.37600000000003</v>
      </c>
      <c r="Z147" s="6">
        <v>0</v>
      </c>
      <c r="AA147" s="7">
        <v>3748.4200000000005</v>
      </c>
      <c r="AB147" s="8"/>
    </row>
    <row r="148" spans="1:28" x14ac:dyDescent="0.25">
      <c r="A148" s="1">
        <v>44702</v>
      </c>
      <c r="B148" s="6">
        <v>126.70999999999987</v>
      </c>
      <c r="C148" s="6">
        <v>123.37199999999999</v>
      </c>
      <c r="D148" s="6">
        <v>120.70799999999997</v>
      </c>
      <c r="E148" s="6">
        <v>122.34800000000001</v>
      </c>
      <c r="F148" s="6">
        <v>124.23699999999997</v>
      </c>
      <c r="G148" s="6">
        <v>124.28699999999998</v>
      </c>
      <c r="H148" s="6">
        <v>137.17099999999991</v>
      </c>
      <c r="I148" s="6">
        <v>150.33600000000001</v>
      </c>
      <c r="J148" s="6">
        <v>162.47900000000001</v>
      </c>
      <c r="K148" s="6">
        <v>168.95299999999995</v>
      </c>
      <c r="L148" s="6">
        <v>171.476</v>
      </c>
      <c r="M148" s="6">
        <v>170.41799999999998</v>
      </c>
      <c r="N148" s="6">
        <v>168.58199999999999</v>
      </c>
      <c r="O148" s="6">
        <v>161.9490000000001</v>
      </c>
      <c r="P148" s="6">
        <v>160.78500000000014</v>
      </c>
      <c r="Q148" s="6">
        <v>160.9980000000001</v>
      </c>
      <c r="R148" s="6">
        <v>165.31099999999998</v>
      </c>
      <c r="S148" s="6">
        <v>169.17799999999988</v>
      </c>
      <c r="T148" s="6">
        <v>170.09899999999993</v>
      </c>
      <c r="U148" s="6">
        <v>170.34299999999996</v>
      </c>
      <c r="V148" s="6">
        <v>168.39699999999996</v>
      </c>
      <c r="W148" s="6">
        <v>155.36899999999994</v>
      </c>
      <c r="X148" s="6">
        <v>144.59299999999996</v>
      </c>
      <c r="Y148" s="6">
        <v>133.32099999999988</v>
      </c>
      <c r="Z148" s="6">
        <v>0</v>
      </c>
      <c r="AA148" s="7">
        <v>3631.4199999999996</v>
      </c>
      <c r="AB148" s="8"/>
    </row>
    <row r="149" spans="1:28" x14ac:dyDescent="0.25">
      <c r="A149" s="1">
        <v>44703</v>
      </c>
      <c r="B149" s="6">
        <v>125.52600000000004</v>
      </c>
      <c r="C149" s="6">
        <v>120.81699999999989</v>
      </c>
      <c r="D149" s="6">
        <v>119.31699999999992</v>
      </c>
      <c r="E149" s="6">
        <v>119.09699999999997</v>
      </c>
      <c r="F149" s="6">
        <v>121.36999999999999</v>
      </c>
      <c r="G149" s="6">
        <v>123.80600000000003</v>
      </c>
      <c r="H149" s="6">
        <v>132.51699999999997</v>
      </c>
      <c r="I149" s="6">
        <v>142.67499999999998</v>
      </c>
      <c r="J149" s="6">
        <v>155.99200000000002</v>
      </c>
      <c r="K149" s="6">
        <v>164.56400000000002</v>
      </c>
      <c r="L149" s="6">
        <v>164.76100000000002</v>
      </c>
      <c r="M149" s="6">
        <v>163.63000000000002</v>
      </c>
      <c r="N149" s="6">
        <v>161.07299999999998</v>
      </c>
      <c r="O149" s="6">
        <v>160.24799999999999</v>
      </c>
      <c r="P149" s="6">
        <v>161.48099999999999</v>
      </c>
      <c r="Q149" s="6">
        <v>165.80900000000003</v>
      </c>
      <c r="R149" s="6">
        <v>176.41200000000009</v>
      </c>
      <c r="S149" s="6">
        <v>186.76100000000008</v>
      </c>
      <c r="T149" s="6">
        <v>187.41799999999998</v>
      </c>
      <c r="U149" s="6">
        <v>183.738</v>
      </c>
      <c r="V149" s="6">
        <v>179.46899999999994</v>
      </c>
      <c r="W149" s="6">
        <v>167.13000000000002</v>
      </c>
      <c r="X149" s="6">
        <v>151.37899999999996</v>
      </c>
      <c r="Y149" s="6">
        <v>136.56500000000005</v>
      </c>
      <c r="Z149" s="6">
        <v>0</v>
      </c>
      <c r="AA149" s="7">
        <v>3671.5550000000003</v>
      </c>
      <c r="AB149" s="8"/>
    </row>
    <row r="150" spans="1:28" x14ac:dyDescent="0.25">
      <c r="A150" s="1">
        <v>44704</v>
      </c>
      <c r="B150" s="6">
        <v>129.88499999999996</v>
      </c>
      <c r="C150" s="6">
        <v>125.82900000000001</v>
      </c>
      <c r="D150" s="6">
        <v>122.52600000000004</v>
      </c>
      <c r="E150" s="6">
        <v>123.38499999999985</v>
      </c>
      <c r="F150" s="6">
        <v>127.43600000000001</v>
      </c>
      <c r="G150" s="6">
        <v>139.63800000000003</v>
      </c>
      <c r="H150" s="6">
        <v>157.7399999999999</v>
      </c>
      <c r="I150" s="6">
        <v>170.45000000000005</v>
      </c>
      <c r="J150" s="6">
        <v>172.98300000000006</v>
      </c>
      <c r="K150" s="6">
        <v>168.41200000000001</v>
      </c>
      <c r="L150" s="6">
        <v>171.22899999999987</v>
      </c>
      <c r="M150" s="6">
        <v>168.13099999999997</v>
      </c>
      <c r="N150" s="6">
        <v>167.62099999999987</v>
      </c>
      <c r="O150" s="6">
        <v>166.15399999999997</v>
      </c>
      <c r="P150" s="6">
        <v>164.56299999999999</v>
      </c>
      <c r="Q150" s="6">
        <v>164.76400000000001</v>
      </c>
      <c r="R150" s="6">
        <v>167.613</v>
      </c>
      <c r="S150" s="6">
        <v>175.21100000000007</v>
      </c>
      <c r="T150" s="6">
        <v>176.10599999999999</v>
      </c>
      <c r="U150" s="6">
        <v>173.72900000000001</v>
      </c>
      <c r="V150" s="6">
        <v>173.07599999999996</v>
      </c>
      <c r="W150" s="6">
        <v>161.78700000000006</v>
      </c>
      <c r="X150" s="6">
        <v>143.65100000000001</v>
      </c>
      <c r="Y150" s="6">
        <v>131.06200000000007</v>
      </c>
      <c r="Z150" s="6">
        <v>0</v>
      </c>
      <c r="AA150" s="7">
        <v>3742.9809999999993</v>
      </c>
      <c r="AB150" s="8"/>
    </row>
    <row r="151" spans="1:28" x14ac:dyDescent="0.25">
      <c r="A151" s="1">
        <v>44705</v>
      </c>
      <c r="B151" s="6">
        <v>123.29999999999998</v>
      </c>
      <c r="C151" s="6">
        <v>119.9200000000001</v>
      </c>
      <c r="D151" s="6">
        <v>118.72800000000009</v>
      </c>
      <c r="E151" s="6">
        <v>118.81399999999996</v>
      </c>
      <c r="F151" s="6">
        <v>124.33600000000007</v>
      </c>
      <c r="G151" s="6">
        <v>136.72299999999993</v>
      </c>
      <c r="H151" s="6">
        <v>155.38700000000003</v>
      </c>
      <c r="I151" s="6">
        <v>164.75299999999993</v>
      </c>
      <c r="J151" s="6">
        <v>166.20999999999998</v>
      </c>
      <c r="K151" s="6">
        <v>165.54800000000003</v>
      </c>
      <c r="L151" s="6">
        <v>167.12299999999999</v>
      </c>
      <c r="M151" s="6">
        <v>165.70699999999997</v>
      </c>
      <c r="N151" s="6">
        <v>166.024</v>
      </c>
      <c r="O151" s="6">
        <v>165.178</v>
      </c>
      <c r="P151" s="6">
        <v>164.83499999999995</v>
      </c>
      <c r="Q151" s="6">
        <v>166.66999999999996</v>
      </c>
      <c r="R151" s="6">
        <v>169.87700000000001</v>
      </c>
      <c r="S151" s="6">
        <v>176.15200000000002</v>
      </c>
      <c r="T151" s="6">
        <v>177.43200000000007</v>
      </c>
      <c r="U151" s="6">
        <v>175.238</v>
      </c>
      <c r="V151" s="6">
        <v>173.511</v>
      </c>
      <c r="W151" s="6">
        <v>162.38000000000002</v>
      </c>
      <c r="X151" s="6">
        <v>145.94199999999989</v>
      </c>
      <c r="Y151" s="6">
        <v>134.64300000000003</v>
      </c>
      <c r="Z151" s="6">
        <v>0</v>
      </c>
      <c r="AA151" s="7">
        <v>3704.4310000000005</v>
      </c>
      <c r="AB151" s="8"/>
    </row>
    <row r="152" spans="1:28" x14ac:dyDescent="0.25">
      <c r="A152" s="1">
        <v>44706</v>
      </c>
      <c r="B152" s="6">
        <v>127.971</v>
      </c>
      <c r="C152" s="6">
        <v>123.75900000000001</v>
      </c>
      <c r="D152" s="6">
        <v>123.072</v>
      </c>
      <c r="E152" s="6">
        <v>124.43300000000001</v>
      </c>
      <c r="F152" s="6">
        <v>130.27400000000006</v>
      </c>
      <c r="G152" s="6">
        <v>142.36799999999999</v>
      </c>
      <c r="H152" s="6">
        <v>162.65199999999993</v>
      </c>
      <c r="I152" s="6">
        <v>172.15299999999999</v>
      </c>
      <c r="J152" s="6">
        <v>173.78800000000001</v>
      </c>
      <c r="K152" s="6">
        <v>170.08799999999999</v>
      </c>
      <c r="L152" s="6">
        <v>171.28899999999996</v>
      </c>
      <c r="M152" s="6">
        <v>172.70599999999999</v>
      </c>
      <c r="N152" s="6">
        <v>174.42999999999998</v>
      </c>
      <c r="O152" s="6">
        <v>174.64099999999999</v>
      </c>
      <c r="P152" s="6">
        <v>169.67100000000002</v>
      </c>
      <c r="Q152" s="6">
        <v>167.09399999999999</v>
      </c>
      <c r="R152" s="6">
        <v>168.42500000000001</v>
      </c>
      <c r="S152" s="6">
        <v>170.61700000000008</v>
      </c>
      <c r="T152" s="6">
        <v>182.36399999999992</v>
      </c>
      <c r="U152" s="6">
        <v>175.18699999999998</v>
      </c>
      <c r="V152" s="6">
        <v>175.57</v>
      </c>
      <c r="W152" s="6">
        <v>163.66399999999999</v>
      </c>
      <c r="X152" s="6">
        <v>146.72999999999996</v>
      </c>
      <c r="Y152" s="6">
        <v>134.28100000000001</v>
      </c>
      <c r="Z152" s="6">
        <v>0</v>
      </c>
      <c r="AA152" s="7">
        <v>3797.2270000000003</v>
      </c>
      <c r="AB152" s="8"/>
    </row>
    <row r="153" spans="1:28" x14ac:dyDescent="0.25">
      <c r="A153" s="1">
        <v>44707</v>
      </c>
      <c r="B153" s="6">
        <v>127.17099999999996</v>
      </c>
      <c r="C153" s="6">
        <v>123.17700000000002</v>
      </c>
      <c r="D153" s="6">
        <v>121.19</v>
      </c>
      <c r="E153" s="6">
        <v>121.67000000000004</v>
      </c>
      <c r="F153" s="6">
        <v>128.23900000000003</v>
      </c>
      <c r="G153" s="6">
        <v>139.11199999999999</v>
      </c>
      <c r="H153" s="6">
        <v>159.63499999999999</v>
      </c>
      <c r="I153" s="6">
        <v>169.75599999999991</v>
      </c>
      <c r="J153" s="6">
        <v>172.41499999999999</v>
      </c>
      <c r="K153" s="6">
        <v>174.00799999999992</v>
      </c>
      <c r="L153" s="6">
        <v>173.80399999999997</v>
      </c>
      <c r="M153" s="6">
        <v>174.53199999999993</v>
      </c>
      <c r="N153" s="6">
        <v>172.54599999999999</v>
      </c>
      <c r="O153" s="6">
        <v>172.81300000000005</v>
      </c>
      <c r="P153" s="6">
        <v>167.64399999999995</v>
      </c>
      <c r="Q153" s="6">
        <v>161.70699999999994</v>
      </c>
      <c r="R153" s="6">
        <v>172.08699999999993</v>
      </c>
      <c r="S153" s="6">
        <v>173.80700000000004</v>
      </c>
      <c r="T153" s="6">
        <v>175.81300000000005</v>
      </c>
      <c r="U153" s="6">
        <v>176.14199999999997</v>
      </c>
      <c r="V153" s="6">
        <v>175.88299999999995</v>
      </c>
      <c r="W153" s="6">
        <v>163.62200000000007</v>
      </c>
      <c r="X153" s="6">
        <v>147.11199999999997</v>
      </c>
      <c r="Y153" s="6">
        <v>134.28899999999993</v>
      </c>
      <c r="Z153" s="6">
        <v>0</v>
      </c>
      <c r="AA153" s="7">
        <v>3778.174</v>
      </c>
      <c r="AB153" s="8"/>
    </row>
    <row r="154" spans="1:28" x14ac:dyDescent="0.25">
      <c r="A154" s="1">
        <v>44708</v>
      </c>
      <c r="B154" s="6">
        <v>126.92099999999999</v>
      </c>
      <c r="C154" s="6">
        <v>123.50099999999989</v>
      </c>
      <c r="D154" s="6">
        <v>121.73799999999994</v>
      </c>
      <c r="E154" s="6">
        <v>121.10399999999998</v>
      </c>
      <c r="F154" s="6">
        <v>126.76000000000002</v>
      </c>
      <c r="G154" s="6">
        <v>137.31299999999999</v>
      </c>
      <c r="H154" s="6">
        <v>156.43599999999995</v>
      </c>
      <c r="I154" s="6">
        <v>168.31699999999998</v>
      </c>
      <c r="J154" s="6">
        <v>173.52</v>
      </c>
      <c r="K154" s="6">
        <v>175.07799999999997</v>
      </c>
      <c r="L154" s="6">
        <v>179.68599999999989</v>
      </c>
      <c r="M154" s="6">
        <v>179.55200000000002</v>
      </c>
      <c r="N154" s="6">
        <v>180.0619999999999</v>
      </c>
      <c r="O154" s="6">
        <v>183.19</v>
      </c>
      <c r="P154" s="6">
        <v>184.40899999999993</v>
      </c>
      <c r="Q154" s="6">
        <v>185.07399999999996</v>
      </c>
      <c r="R154" s="6">
        <v>183.47099999999995</v>
      </c>
      <c r="S154" s="6">
        <v>190.45299999999997</v>
      </c>
      <c r="T154" s="6">
        <v>193.40299999999991</v>
      </c>
      <c r="U154" s="6">
        <v>183.37199999999999</v>
      </c>
      <c r="V154" s="6">
        <v>182.06600000000014</v>
      </c>
      <c r="W154" s="6">
        <v>172.36700000000008</v>
      </c>
      <c r="X154" s="6">
        <v>157.33600000000001</v>
      </c>
      <c r="Y154" s="6">
        <v>143.82099999999997</v>
      </c>
      <c r="Z154" s="6">
        <v>0</v>
      </c>
      <c r="AA154" s="7">
        <v>3928.95</v>
      </c>
      <c r="AB154" s="8"/>
    </row>
    <row r="155" spans="1:28" x14ac:dyDescent="0.25">
      <c r="A155" s="1">
        <v>44709</v>
      </c>
      <c r="B155" s="6">
        <v>134.59499999999997</v>
      </c>
      <c r="C155" s="6">
        <v>130.94099999999989</v>
      </c>
      <c r="D155" s="6">
        <v>127.17699999999996</v>
      </c>
      <c r="E155" s="6">
        <v>126.43600000000009</v>
      </c>
      <c r="F155" s="6">
        <v>128.35900000000001</v>
      </c>
      <c r="G155" s="6">
        <v>130.95299999999992</v>
      </c>
      <c r="H155" s="6">
        <v>139.899</v>
      </c>
      <c r="I155" s="6">
        <v>152.43999999999991</v>
      </c>
      <c r="J155" s="6">
        <v>164.86400000000009</v>
      </c>
      <c r="K155" s="6">
        <v>170.9</v>
      </c>
      <c r="L155" s="6">
        <v>175.08899999999994</v>
      </c>
      <c r="M155" s="6">
        <v>176.74499999999992</v>
      </c>
      <c r="N155" s="6">
        <v>179.0979999999999</v>
      </c>
      <c r="O155" s="6">
        <v>178.8359999999999</v>
      </c>
      <c r="P155" s="6">
        <v>180.43700000000007</v>
      </c>
      <c r="Q155" s="6">
        <v>182.05000000000004</v>
      </c>
      <c r="R155" s="6">
        <v>185.17099999999994</v>
      </c>
      <c r="S155" s="6">
        <v>186.81199999999995</v>
      </c>
      <c r="T155" s="6">
        <v>187.27499999999986</v>
      </c>
      <c r="U155" s="6">
        <v>180.80800000000002</v>
      </c>
      <c r="V155" s="6">
        <v>177.23099999999999</v>
      </c>
      <c r="W155" s="6">
        <v>165.91199999999998</v>
      </c>
      <c r="X155" s="6">
        <v>152.11699999999996</v>
      </c>
      <c r="Y155" s="6">
        <v>139.07299999999995</v>
      </c>
      <c r="Z155" s="6">
        <v>0</v>
      </c>
      <c r="AA155" s="7">
        <v>3853.2179999999985</v>
      </c>
      <c r="AB155" s="8"/>
    </row>
    <row r="156" spans="1:28" x14ac:dyDescent="0.25">
      <c r="A156" s="1">
        <v>44710</v>
      </c>
      <c r="B156" s="6">
        <v>129.65799999999996</v>
      </c>
      <c r="C156" s="6">
        <v>124.85100000000006</v>
      </c>
      <c r="D156" s="6">
        <v>121.16999999999999</v>
      </c>
      <c r="E156" s="6">
        <v>120.52999999999997</v>
      </c>
      <c r="F156" s="6">
        <v>122.18099999999995</v>
      </c>
      <c r="G156" s="6">
        <v>123.874</v>
      </c>
      <c r="H156" s="6">
        <v>134.12299999999999</v>
      </c>
      <c r="I156" s="6">
        <v>143.41699999999992</v>
      </c>
      <c r="J156" s="6">
        <v>154.339</v>
      </c>
      <c r="K156" s="6">
        <v>158.61799999999999</v>
      </c>
      <c r="L156" s="6">
        <v>159.79400000000004</v>
      </c>
      <c r="M156" s="6">
        <v>162.57399999999996</v>
      </c>
      <c r="N156" s="6">
        <v>162.75300000000001</v>
      </c>
      <c r="O156" s="6">
        <v>163.42700000000002</v>
      </c>
      <c r="P156" s="6">
        <v>162.72000000000006</v>
      </c>
      <c r="Q156" s="6">
        <v>168.01799999999997</v>
      </c>
      <c r="R156" s="6">
        <v>172.96099999999998</v>
      </c>
      <c r="S156" s="6">
        <v>179.55399999999986</v>
      </c>
      <c r="T156" s="6">
        <v>180.61800000000005</v>
      </c>
      <c r="U156" s="6">
        <v>177.71100000000007</v>
      </c>
      <c r="V156" s="6">
        <v>176.08800000000008</v>
      </c>
      <c r="W156" s="6">
        <v>166.91799999999995</v>
      </c>
      <c r="X156" s="6">
        <v>154.16099999999994</v>
      </c>
      <c r="Y156" s="6">
        <v>140.16800000000006</v>
      </c>
      <c r="Z156" s="6">
        <v>0</v>
      </c>
      <c r="AA156" s="7">
        <v>3660.2260000000006</v>
      </c>
      <c r="AB156" s="8"/>
    </row>
    <row r="157" spans="1:28" x14ac:dyDescent="0.25">
      <c r="A157" s="1">
        <v>44711</v>
      </c>
      <c r="B157" s="6">
        <v>130.28</v>
      </c>
      <c r="C157" s="6">
        <v>125.25399999999999</v>
      </c>
      <c r="D157" s="6">
        <v>123.51399999999998</v>
      </c>
      <c r="E157" s="6">
        <v>121.20900000000006</v>
      </c>
      <c r="F157" s="6">
        <v>123.85700000000006</v>
      </c>
      <c r="G157" s="6">
        <v>126.40600000000015</v>
      </c>
      <c r="H157" s="6">
        <v>135.96899999999999</v>
      </c>
      <c r="I157" s="6">
        <v>148.69400000000007</v>
      </c>
      <c r="J157" s="6">
        <v>159.02399999999989</v>
      </c>
      <c r="K157" s="6">
        <v>166.63800000000003</v>
      </c>
      <c r="L157" s="6">
        <v>174.45099999999991</v>
      </c>
      <c r="M157" s="6">
        <v>174.43699999999995</v>
      </c>
      <c r="N157" s="6">
        <v>176.387</v>
      </c>
      <c r="O157" s="6">
        <v>177.08800000000005</v>
      </c>
      <c r="P157" s="6">
        <v>179.20699999999999</v>
      </c>
      <c r="Q157" s="6">
        <v>184.08799999999999</v>
      </c>
      <c r="R157" s="6">
        <v>193.93400000000011</v>
      </c>
      <c r="S157" s="6">
        <v>194.10199999999986</v>
      </c>
      <c r="T157" s="6">
        <v>191.02200000000002</v>
      </c>
      <c r="U157" s="6">
        <v>189.11599999999993</v>
      </c>
      <c r="V157" s="6">
        <v>187.542</v>
      </c>
      <c r="W157" s="6">
        <v>171.97900000000004</v>
      </c>
      <c r="X157" s="6">
        <v>155.21299999999997</v>
      </c>
      <c r="Y157" s="6">
        <v>141.83399999999997</v>
      </c>
      <c r="Z157" s="6">
        <v>0</v>
      </c>
      <c r="AA157" s="7">
        <v>3851.2449999999999</v>
      </c>
      <c r="AB157" s="8"/>
    </row>
    <row r="158" spans="1:28" x14ac:dyDescent="0.25">
      <c r="A158" s="1">
        <v>44712</v>
      </c>
      <c r="B158" s="6">
        <v>138.21999999999997</v>
      </c>
      <c r="C158" s="6">
        <v>132.911</v>
      </c>
      <c r="D158" s="6">
        <v>128.67300000000009</v>
      </c>
      <c r="E158" s="6">
        <v>128.47900000000001</v>
      </c>
      <c r="F158" s="6">
        <v>133.84700000000001</v>
      </c>
      <c r="G158" s="6">
        <v>146.61299999999994</v>
      </c>
      <c r="H158" s="6">
        <v>164.90899999999993</v>
      </c>
      <c r="I158" s="6">
        <v>180.0929999999999</v>
      </c>
      <c r="J158" s="6">
        <v>187.82099999999991</v>
      </c>
      <c r="K158" s="6">
        <v>193.37000000000003</v>
      </c>
      <c r="L158" s="6">
        <v>188.63900000000007</v>
      </c>
      <c r="M158" s="6">
        <v>185.95000000000005</v>
      </c>
      <c r="N158" s="6">
        <v>185.41500000000008</v>
      </c>
      <c r="O158" s="6">
        <v>180.04800000000003</v>
      </c>
      <c r="P158" s="6">
        <v>180.51900000000001</v>
      </c>
      <c r="Q158" s="6">
        <v>177.58799999999997</v>
      </c>
      <c r="R158" s="6">
        <v>178.94700000000003</v>
      </c>
      <c r="S158" s="6">
        <v>185.96099999999996</v>
      </c>
      <c r="T158" s="6">
        <v>187.02199999999999</v>
      </c>
      <c r="U158" s="6">
        <v>182.82399999999996</v>
      </c>
      <c r="V158" s="6">
        <v>182.01899999999992</v>
      </c>
      <c r="W158" s="6">
        <v>172.18200000000007</v>
      </c>
      <c r="X158" s="6">
        <v>155.93099999999998</v>
      </c>
      <c r="Y158" s="6">
        <v>140.946</v>
      </c>
      <c r="Z158" s="6">
        <v>0</v>
      </c>
      <c r="AA158" s="7">
        <v>4018.9270000000001</v>
      </c>
      <c r="AB158" s="8"/>
    </row>
    <row r="159" spans="1:28" s="2" customFormat="1" x14ac:dyDescent="0.25">
      <c r="A159" s="9" t="s">
        <v>0</v>
      </c>
      <c r="B159" s="10">
        <f>SUM(B128:B158)</f>
        <v>4029.4459999999995</v>
      </c>
      <c r="C159" s="10">
        <f t="shared" ref="C159:AA159" si="4">SUM(C128:C158)</f>
        <v>3919.1010000000006</v>
      </c>
      <c r="D159" s="10">
        <f t="shared" si="4"/>
        <v>3871.9390000000003</v>
      </c>
      <c r="E159" s="10">
        <f t="shared" si="4"/>
        <v>3881.5869999999991</v>
      </c>
      <c r="F159" s="10">
        <f t="shared" si="4"/>
        <v>4029.5770000000011</v>
      </c>
      <c r="G159" s="10">
        <f t="shared" si="4"/>
        <v>4314.2469999999994</v>
      </c>
      <c r="H159" s="10">
        <f t="shared" si="4"/>
        <v>4814.2789999999986</v>
      </c>
      <c r="I159" s="10">
        <f t="shared" si="4"/>
        <v>5131.1759999999995</v>
      </c>
      <c r="J159" s="10">
        <f t="shared" si="4"/>
        <v>5279.759</v>
      </c>
      <c r="K159" s="10">
        <f t="shared" si="4"/>
        <v>5330.4529999999995</v>
      </c>
      <c r="L159" s="10">
        <f t="shared" si="4"/>
        <v>5357.6829999999982</v>
      </c>
      <c r="M159" s="10">
        <f t="shared" si="4"/>
        <v>5319.5059999999985</v>
      </c>
      <c r="N159" s="10">
        <f t="shared" si="4"/>
        <v>5324.4489999999987</v>
      </c>
      <c r="O159" s="10">
        <f t="shared" si="4"/>
        <v>5271.1619999999984</v>
      </c>
      <c r="P159" s="10">
        <f t="shared" si="4"/>
        <v>5231.3210000000017</v>
      </c>
      <c r="Q159" s="10">
        <f t="shared" si="4"/>
        <v>5249.5329999999994</v>
      </c>
      <c r="R159" s="10">
        <f t="shared" si="4"/>
        <v>5362.3260000000009</v>
      </c>
      <c r="S159" s="10">
        <f t="shared" si="4"/>
        <v>5520.3159999999989</v>
      </c>
      <c r="T159" s="10">
        <f t="shared" si="4"/>
        <v>5563.1039999999994</v>
      </c>
      <c r="U159" s="10">
        <f t="shared" si="4"/>
        <v>5509.6179999999995</v>
      </c>
      <c r="V159" s="10">
        <f t="shared" si="4"/>
        <v>5464.2469999999994</v>
      </c>
      <c r="W159" s="10">
        <f t="shared" si="4"/>
        <v>5097.6000000000013</v>
      </c>
      <c r="X159" s="10">
        <f t="shared" si="4"/>
        <v>4623.6369999999997</v>
      </c>
      <c r="Y159" s="10">
        <f t="shared" si="4"/>
        <v>4255.317</v>
      </c>
      <c r="Z159" s="10">
        <f t="shared" si="4"/>
        <v>0</v>
      </c>
      <c r="AA159" s="10">
        <f t="shared" si="4"/>
        <v>117751.38299999999</v>
      </c>
      <c r="AB159" s="11"/>
    </row>
    <row r="160" spans="1:28" x14ac:dyDescent="0.25">
      <c r="A160" s="1">
        <v>44713</v>
      </c>
      <c r="B160" s="12">
        <v>129.34500000000003</v>
      </c>
      <c r="C160" s="12">
        <v>123.66499999999999</v>
      </c>
      <c r="D160" s="12">
        <v>124.47300000000001</v>
      </c>
      <c r="E160" s="12">
        <v>126.76499999999999</v>
      </c>
      <c r="F160" s="12">
        <v>130.10900000000004</v>
      </c>
      <c r="G160" s="12">
        <v>141.08199999999999</v>
      </c>
      <c r="H160" s="12">
        <v>160.84800000000001</v>
      </c>
      <c r="I160" s="12">
        <v>171.92100000000005</v>
      </c>
      <c r="J160" s="12">
        <v>173.06699999999995</v>
      </c>
      <c r="K160" s="12">
        <v>172.38799999999995</v>
      </c>
      <c r="L160" s="12">
        <v>170.97099999999995</v>
      </c>
      <c r="M160" s="12">
        <v>170.12499999999997</v>
      </c>
      <c r="N160" s="12">
        <v>169.54700000000014</v>
      </c>
      <c r="O160" s="12">
        <v>169.30700000000013</v>
      </c>
      <c r="P160" s="12">
        <v>172.096</v>
      </c>
      <c r="Q160" s="12">
        <v>172.38699999999989</v>
      </c>
      <c r="R160" s="12">
        <v>177.33099999999993</v>
      </c>
      <c r="S160" s="12">
        <v>179.5510000000001</v>
      </c>
      <c r="T160" s="12">
        <v>179.95700000000008</v>
      </c>
      <c r="U160" s="12">
        <v>178.60899999999995</v>
      </c>
      <c r="V160" s="12">
        <v>178.87399999999997</v>
      </c>
      <c r="W160" s="12">
        <v>167.98300000000003</v>
      </c>
      <c r="X160" s="12">
        <v>153.87399999999997</v>
      </c>
      <c r="Y160" s="12">
        <v>138.41299999999998</v>
      </c>
      <c r="Z160" s="12">
        <v>0</v>
      </c>
      <c r="AA160" s="13">
        <v>3832.6879999999996</v>
      </c>
      <c r="AB160" s="8"/>
    </row>
    <row r="161" spans="1:28" x14ac:dyDescent="0.25">
      <c r="A161" s="1">
        <v>44714</v>
      </c>
      <c r="B161" s="12">
        <v>129.71899999999994</v>
      </c>
      <c r="C161" s="12">
        <v>125.93199999999999</v>
      </c>
      <c r="D161" s="12">
        <v>128.09</v>
      </c>
      <c r="E161" s="12">
        <v>128.553</v>
      </c>
      <c r="F161" s="12">
        <v>132.947</v>
      </c>
      <c r="G161" s="12">
        <v>142.02399999999994</v>
      </c>
      <c r="H161" s="12">
        <v>163.411</v>
      </c>
      <c r="I161" s="12">
        <v>174.93599999999998</v>
      </c>
      <c r="J161" s="12">
        <v>179.76600000000002</v>
      </c>
      <c r="K161" s="12">
        <v>180.65399999999997</v>
      </c>
      <c r="L161" s="12">
        <v>183.64399999999995</v>
      </c>
      <c r="M161" s="12">
        <v>180.36599999999999</v>
      </c>
      <c r="N161" s="12">
        <v>180.08699999999993</v>
      </c>
      <c r="O161" s="12">
        <v>180.17699999999999</v>
      </c>
      <c r="P161" s="12">
        <v>185.21099999999987</v>
      </c>
      <c r="Q161" s="12">
        <v>187.9619999999999</v>
      </c>
      <c r="R161" s="12">
        <v>190.73500000000004</v>
      </c>
      <c r="S161" s="12">
        <v>195.43100000000001</v>
      </c>
      <c r="T161" s="12">
        <v>193.6049999999999</v>
      </c>
      <c r="U161" s="12">
        <v>187.93899999999994</v>
      </c>
      <c r="V161" s="12">
        <v>185.80099999999999</v>
      </c>
      <c r="W161" s="12">
        <v>177.43900000000002</v>
      </c>
      <c r="X161" s="12">
        <v>157.45799999999994</v>
      </c>
      <c r="Y161" s="12">
        <v>144.07099999999997</v>
      </c>
      <c r="Z161" s="12">
        <v>0</v>
      </c>
      <c r="AA161" s="13">
        <v>4015.9579999999996</v>
      </c>
      <c r="AB161" s="8"/>
    </row>
    <row r="162" spans="1:28" x14ac:dyDescent="0.25">
      <c r="A162" s="1">
        <v>44715</v>
      </c>
      <c r="B162" s="12">
        <v>135.00600000000003</v>
      </c>
      <c r="C162" s="12">
        <v>130.23000000000002</v>
      </c>
      <c r="D162" s="12">
        <v>127.86900000000003</v>
      </c>
      <c r="E162" s="12">
        <v>128.09900000000005</v>
      </c>
      <c r="F162" s="12">
        <v>131.22499999999999</v>
      </c>
      <c r="G162" s="12">
        <v>141.55699999999999</v>
      </c>
      <c r="H162" s="12">
        <v>162.88600000000002</v>
      </c>
      <c r="I162" s="12">
        <v>175.92699999999999</v>
      </c>
      <c r="J162" s="12">
        <v>179.78799999999998</v>
      </c>
      <c r="K162" s="12">
        <v>180.84800000000007</v>
      </c>
      <c r="L162" s="12">
        <v>181.45499999999996</v>
      </c>
      <c r="M162" s="12">
        <v>189.13200000000006</v>
      </c>
      <c r="N162" s="12">
        <v>185.81400000000005</v>
      </c>
      <c r="O162" s="12">
        <v>184.41799999999989</v>
      </c>
      <c r="P162" s="12">
        <v>183.48499999999996</v>
      </c>
      <c r="Q162" s="12">
        <v>182.10599999999999</v>
      </c>
      <c r="R162" s="12">
        <v>181.10500000000005</v>
      </c>
      <c r="S162" s="12">
        <v>181.74599999999998</v>
      </c>
      <c r="T162" s="12">
        <v>177.90699999999995</v>
      </c>
      <c r="U162" s="12">
        <v>175.64499999999992</v>
      </c>
      <c r="V162" s="12">
        <v>173.83100000000002</v>
      </c>
      <c r="W162" s="12">
        <v>165.745</v>
      </c>
      <c r="X162" s="12">
        <v>150.26499999999996</v>
      </c>
      <c r="Y162" s="12">
        <v>137.11799999999997</v>
      </c>
      <c r="Z162" s="12">
        <v>0</v>
      </c>
      <c r="AA162" s="13">
        <v>3943.2070000000003</v>
      </c>
      <c r="AB162" s="8"/>
    </row>
    <row r="163" spans="1:28" x14ac:dyDescent="0.25">
      <c r="A163" s="1">
        <v>44716</v>
      </c>
      <c r="B163" s="12">
        <v>135.434</v>
      </c>
      <c r="C163" s="12">
        <v>129.05099999999999</v>
      </c>
      <c r="D163" s="12">
        <v>125.95399999999998</v>
      </c>
      <c r="E163" s="12">
        <v>125.77100000000002</v>
      </c>
      <c r="F163" s="12">
        <v>126.706</v>
      </c>
      <c r="G163" s="12">
        <v>129.78500000000003</v>
      </c>
      <c r="H163" s="12">
        <v>141.72900000000001</v>
      </c>
      <c r="I163" s="12">
        <v>153.87799999999999</v>
      </c>
      <c r="J163" s="12">
        <v>163.61199999999999</v>
      </c>
      <c r="K163" s="12">
        <v>167.48900000000003</v>
      </c>
      <c r="L163" s="12">
        <v>169.32400000000004</v>
      </c>
      <c r="M163" s="12">
        <v>168.709</v>
      </c>
      <c r="N163" s="12">
        <v>167.24099999999999</v>
      </c>
      <c r="O163" s="12">
        <v>165.06399999999999</v>
      </c>
      <c r="P163" s="12">
        <v>160.51500000000001</v>
      </c>
      <c r="Q163" s="12">
        <v>159.76100000000002</v>
      </c>
      <c r="R163" s="12">
        <v>163.78999999999996</v>
      </c>
      <c r="S163" s="12">
        <v>170.61999999999998</v>
      </c>
      <c r="T163" s="12">
        <v>169.4549999999999</v>
      </c>
      <c r="U163" s="12">
        <v>170.59199999999993</v>
      </c>
      <c r="V163" s="12">
        <v>169.08400000000003</v>
      </c>
      <c r="W163" s="12">
        <v>159.41899999999993</v>
      </c>
      <c r="X163" s="12">
        <v>145.48500000000001</v>
      </c>
      <c r="Y163" s="12">
        <v>139.59600000000006</v>
      </c>
      <c r="Z163" s="12">
        <v>0</v>
      </c>
      <c r="AA163" s="13">
        <v>3678.0639999999999</v>
      </c>
      <c r="AB163" s="8"/>
    </row>
    <row r="164" spans="1:28" x14ac:dyDescent="0.25">
      <c r="A164" s="1">
        <v>44717</v>
      </c>
      <c r="B164" s="12">
        <v>131.26700000000008</v>
      </c>
      <c r="C164" s="12">
        <v>125.70899999999999</v>
      </c>
      <c r="D164" s="12">
        <v>123.15900000000006</v>
      </c>
      <c r="E164" s="12">
        <v>123.43</v>
      </c>
      <c r="F164" s="12">
        <v>123.71499999999997</v>
      </c>
      <c r="G164" s="12">
        <v>126.02399999999993</v>
      </c>
      <c r="H164" s="12">
        <v>133.34900000000002</v>
      </c>
      <c r="I164" s="12">
        <v>142.57399999999998</v>
      </c>
      <c r="J164" s="12">
        <v>155.94599999999997</v>
      </c>
      <c r="K164" s="12">
        <v>159.31500000000005</v>
      </c>
      <c r="L164" s="12">
        <v>165.08599999999996</v>
      </c>
      <c r="M164" s="12">
        <v>166.52699999999993</v>
      </c>
      <c r="N164" s="12">
        <v>166.36200000000002</v>
      </c>
      <c r="O164" s="12">
        <v>164.40299999999993</v>
      </c>
      <c r="P164" s="12">
        <v>160.23600000000002</v>
      </c>
      <c r="Q164" s="12">
        <v>161.15599999999995</v>
      </c>
      <c r="R164" s="12">
        <v>170.64900000000003</v>
      </c>
      <c r="S164" s="12">
        <v>174.33499999999992</v>
      </c>
      <c r="T164" s="12">
        <v>176.1350000000001</v>
      </c>
      <c r="U164" s="12">
        <v>177.12799999999999</v>
      </c>
      <c r="V164" s="12">
        <v>175.12199999999984</v>
      </c>
      <c r="W164" s="12">
        <v>164.72199999999992</v>
      </c>
      <c r="X164" s="12">
        <v>150.32</v>
      </c>
      <c r="Y164" s="12">
        <v>135.70799999999997</v>
      </c>
      <c r="Z164" s="12">
        <v>0</v>
      </c>
      <c r="AA164" s="13">
        <v>3652.3770000000004</v>
      </c>
      <c r="AB164" s="8"/>
    </row>
    <row r="165" spans="1:28" x14ac:dyDescent="0.25">
      <c r="A165" s="1">
        <v>44718</v>
      </c>
      <c r="B165" s="12">
        <v>130.18599999999998</v>
      </c>
      <c r="C165" s="12">
        <v>125.77999999999997</v>
      </c>
      <c r="D165" s="12">
        <v>123.804</v>
      </c>
      <c r="E165" s="12">
        <v>123.91000000000003</v>
      </c>
      <c r="F165" s="12">
        <v>129.12100000000004</v>
      </c>
      <c r="G165" s="12">
        <v>141.16700000000003</v>
      </c>
      <c r="H165" s="12">
        <v>160.351</v>
      </c>
      <c r="I165" s="12">
        <v>172.43700000000001</v>
      </c>
      <c r="J165" s="12">
        <v>173.23500000000001</v>
      </c>
      <c r="K165" s="12">
        <v>177.36899999999997</v>
      </c>
      <c r="L165" s="12">
        <v>180.65499999999997</v>
      </c>
      <c r="M165" s="12">
        <v>184.24399999999997</v>
      </c>
      <c r="N165" s="12">
        <v>183.827</v>
      </c>
      <c r="O165" s="12">
        <v>179.76299999999998</v>
      </c>
      <c r="P165" s="12">
        <v>178.85000000000014</v>
      </c>
      <c r="Q165" s="12">
        <v>181.72299999999998</v>
      </c>
      <c r="R165" s="12">
        <v>182.15700000000001</v>
      </c>
      <c r="S165" s="12">
        <v>184.88700000000009</v>
      </c>
      <c r="T165" s="12">
        <v>184.52099999999996</v>
      </c>
      <c r="U165" s="12">
        <v>183.97000000000008</v>
      </c>
      <c r="V165" s="12">
        <v>183.17099999999994</v>
      </c>
      <c r="W165" s="12">
        <v>172.91999999999993</v>
      </c>
      <c r="X165" s="12">
        <v>154.31000000000006</v>
      </c>
      <c r="Y165" s="12">
        <v>140.07899999999995</v>
      </c>
      <c r="Z165" s="12">
        <v>0</v>
      </c>
      <c r="AA165" s="13">
        <v>3932.4369999999999</v>
      </c>
      <c r="AB165" s="8"/>
    </row>
    <row r="166" spans="1:28" x14ac:dyDescent="0.25">
      <c r="A166" s="1">
        <v>44719</v>
      </c>
      <c r="B166" s="12">
        <v>133.40999999999997</v>
      </c>
      <c r="C166" s="12">
        <v>128.84100000000004</v>
      </c>
      <c r="D166" s="12">
        <v>126.42600000000002</v>
      </c>
      <c r="E166" s="12">
        <v>126.33499999999999</v>
      </c>
      <c r="F166" s="12">
        <v>131.90900000000002</v>
      </c>
      <c r="G166" s="12">
        <v>142.02299999999997</v>
      </c>
      <c r="H166" s="12">
        <v>164.38200000000001</v>
      </c>
      <c r="I166" s="12">
        <v>177.05799999999999</v>
      </c>
      <c r="J166" s="12">
        <v>182.43400000000005</v>
      </c>
      <c r="K166" s="12">
        <v>184.68099999999998</v>
      </c>
      <c r="L166" s="12">
        <v>184.80699999999999</v>
      </c>
      <c r="M166" s="12">
        <v>179.63299999999998</v>
      </c>
      <c r="N166" s="12">
        <v>182.20599999999996</v>
      </c>
      <c r="O166" s="12">
        <v>185.09899999999999</v>
      </c>
      <c r="P166" s="12">
        <v>183.32299999999981</v>
      </c>
      <c r="Q166" s="12">
        <v>184.09600000000009</v>
      </c>
      <c r="R166" s="12">
        <v>186.31599999999997</v>
      </c>
      <c r="S166" s="12">
        <v>191.28199999999987</v>
      </c>
      <c r="T166" s="12">
        <v>187.76400000000001</v>
      </c>
      <c r="U166" s="12">
        <v>183.69099999999997</v>
      </c>
      <c r="V166" s="12">
        <v>182.64100000000019</v>
      </c>
      <c r="W166" s="12">
        <v>168.98000000000002</v>
      </c>
      <c r="X166" s="12">
        <v>151.95299999999997</v>
      </c>
      <c r="Y166" s="12">
        <v>142.38500000000002</v>
      </c>
      <c r="Z166" s="12">
        <v>0</v>
      </c>
      <c r="AA166" s="13">
        <v>3991.6749999999997</v>
      </c>
      <c r="AB166" s="8"/>
    </row>
    <row r="167" spans="1:28" x14ac:dyDescent="0.25">
      <c r="A167" s="1">
        <v>44720</v>
      </c>
      <c r="B167" s="12">
        <v>133.69399999999999</v>
      </c>
      <c r="C167" s="12">
        <v>129.15199999999999</v>
      </c>
      <c r="D167" s="12">
        <v>126.70799999999994</v>
      </c>
      <c r="E167" s="12">
        <v>127.04599999999999</v>
      </c>
      <c r="F167" s="12">
        <v>132.65000000000003</v>
      </c>
      <c r="G167" s="12">
        <v>143.54700000000003</v>
      </c>
      <c r="H167" s="12">
        <v>163.03699999999998</v>
      </c>
      <c r="I167" s="12">
        <v>177.685</v>
      </c>
      <c r="J167" s="12">
        <v>185.0019999999999</v>
      </c>
      <c r="K167" s="12">
        <v>190.77299999999985</v>
      </c>
      <c r="L167" s="12">
        <v>195.94200000000001</v>
      </c>
      <c r="M167" s="12">
        <v>194.79399999999998</v>
      </c>
      <c r="N167" s="12">
        <v>191.37499999999994</v>
      </c>
      <c r="O167" s="12">
        <v>191.47300000000001</v>
      </c>
      <c r="P167" s="12">
        <v>188.70699999999999</v>
      </c>
      <c r="Q167" s="12">
        <v>188.10799999999992</v>
      </c>
      <c r="R167" s="12">
        <v>189.05800000000002</v>
      </c>
      <c r="S167" s="12">
        <v>188.88100000000009</v>
      </c>
      <c r="T167" s="12">
        <v>187.87299999999991</v>
      </c>
      <c r="U167" s="12">
        <v>185.23399999999998</v>
      </c>
      <c r="V167" s="12">
        <v>181.24700000000007</v>
      </c>
      <c r="W167" s="12">
        <v>170.33499999999998</v>
      </c>
      <c r="X167" s="12">
        <v>153.52100000000004</v>
      </c>
      <c r="Y167" s="12">
        <v>139.06900000000002</v>
      </c>
      <c r="Z167" s="12">
        <v>0</v>
      </c>
      <c r="AA167" s="13">
        <v>4054.9110000000001</v>
      </c>
      <c r="AB167" s="8"/>
    </row>
    <row r="168" spans="1:28" x14ac:dyDescent="0.25">
      <c r="A168" s="1">
        <v>44721</v>
      </c>
      <c r="B168" s="12">
        <v>134.24100000000004</v>
      </c>
      <c r="C168" s="12">
        <v>128.82300000000004</v>
      </c>
      <c r="D168" s="12">
        <v>126.91699999999996</v>
      </c>
      <c r="E168" s="12">
        <v>127.70000000000003</v>
      </c>
      <c r="F168" s="12">
        <v>131.96799999999996</v>
      </c>
      <c r="G168" s="12">
        <v>142.44499999999999</v>
      </c>
      <c r="H168" s="12">
        <v>164.46899999999997</v>
      </c>
      <c r="I168" s="12">
        <v>179.08700000000005</v>
      </c>
      <c r="J168" s="12">
        <v>186.68899999999999</v>
      </c>
      <c r="K168" s="12">
        <v>188.83799999999999</v>
      </c>
      <c r="L168" s="12">
        <v>193.28200000000001</v>
      </c>
      <c r="M168" s="12">
        <v>191.78199999999998</v>
      </c>
      <c r="N168" s="12">
        <v>195.09899999999996</v>
      </c>
      <c r="O168" s="12">
        <v>192.41000000000005</v>
      </c>
      <c r="P168" s="12">
        <v>189.72900000000004</v>
      </c>
      <c r="Q168" s="12">
        <v>189.953</v>
      </c>
      <c r="R168" s="12">
        <v>191.63400000000001</v>
      </c>
      <c r="S168" s="12">
        <v>192.50700000000006</v>
      </c>
      <c r="T168" s="12">
        <v>188.98400000000021</v>
      </c>
      <c r="U168" s="12">
        <v>183.80099999999999</v>
      </c>
      <c r="V168" s="12">
        <v>177.6290000000001</v>
      </c>
      <c r="W168" s="12">
        <v>165.63599999999988</v>
      </c>
      <c r="X168" s="12">
        <v>155.90000000000003</v>
      </c>
      <c r="Y168" s="12">
        <v>141.304</v>
      </c>
      <c r="Z168" s="12">
        <v>0</v>
      </c>
      <c r="AA168" s="13">
        <v>4060.8270000000007</v>
      </c>
      <c r="AB168" s="8"/>
    </row>
    <row r="169" spans="1:28" x14ac:dyDescent="0.25">
      <c r="A169" s="1">
        <v>44722</v>
      </c>
      <c r="B169" s="12">
        <v>133.38400000000007</v>
      </c>
      <c r="C169" s="12">
        <v>127.24200000000008</v>
      </c>
      <c r="D169" s="12">
        <v>125.38399999999999</v>
      </c>
      <c r="E169" s="12">
        <v>126.66999999999999</v>
      </c>
      <c r="F169" s="12">
        <v>131.14199999999994</v>
      </c>
      <c r="G169" s="12">
        <v>141.40099999999998</v>
      </c>
      <c r="H169" s="12">
        <v>160.91500000000005</v>
      </c>
      <c r="I169" s="12">
        <v>171.42000000000002</v>
      </c>
      <c r="J169" s="12">
        <v>177.54400000000007</v>
      </c>
      <c r="K169" s="12">
        <v>178.31600000000006</v>
      </c>
      <c r="L169" s="12">
        <v>175.80800000000008</v>
      </c>
      <c r="M169" s="12">
        <v>172.31700000000006</v>
      </c>
      <c r="N169" s="12">
        <v>175.21299999999999</v>
      </c>
      <c r="O169" s="12">
        <v>168.68999999999983</v>
      </c>
      <c r="P169" s="12">
        <v>166.32099999999991</v>
      </c>
      <c r="Q169" s="12">
        <v>164.82000000000005</v>
      </c>
      <c r="R169" s="12">
        <v>169.279</v>
      </c>
      <c r="S169" s="12">
        <v>175.39500000000007</v>
      </c>
      <c r="T169" s="12">
        <v>177.845</v>
      </c>
      <c r="U169" s="12">
        <v>173.75800000000004</v>
      </c>
      <c r="V169" s="12">
        <v>170.78199999999987</v>
      </c>
      <c r="W169" s="12">
        <v>163.81200000000001</v>
      </c>
      <c r="X169" s="12">
        <v>152.81199999999995</v>
      </c>
      <c r="Y169" s="12">
        <v>139.80599999999993</v>
      </c>
      <c r="Z169" s="12">
        <v>0</v>
      </c>
      <c r="AA169" s="13">
        <v>3820.0759999999991</v>
      </c>
      <c r="AB169" s="8"/>
    </row>
    <row r="170" spans="1:28" x14ac:dyDescent="0.25">
      <c r="A170" s="1">
        <v>44723</v>
      </c>
      <c r="B170" s="12">
        <v>172.58900000000006</v>
      </c>
      <c r="C170" s="12">
        <v>184.22100000000009</v>
      </c>
      <c r="D170" s="12">
        <v>186.834</v>
      </c>
      <c r="E170" s="12">
        <v>193.89900000000003</v>
      </c>
      <c r="F170" s="12">
        <v>213.29900000000009</v>
      </c>
      <c r="G170" s="12">
        <v>220.41800000000006</v>
      </c>
      <c r="H170" s="12">
        <v>205.03200000000007</v>
      </c>
      <c r="I170" s="12">
        <v>207.95200000000003</v>
      </c>
      <c r="J170" s="12">
        <v>218.95300000000003</v>
      </c>
      <c r="K170" s="12">
        <v>215.06400000000002</v>
      </c>
      <c r="L170" s="12">
        <v>213.40299999999999</v>
      </c>
      <c r="M170" s="12">
        <v>209.17400000000001</v>
      </c>
      <c r="N170" s="12">
        <v>208.53200000000001</v>
      </c>
      <c r="O170" s="12">
        <v>207.11500000000001</v>
      </c>
      <c r="P170" s="12">
        <v>217.81300000000007</v>
      </c>
      <c r="Q170" s="12">
        <v>229.44200000000001</v>
      </c>
      <c r="R170" s="12">
        <v>241.28300000000013</v>
      </c>
      <c r="S170" s="12">
        <v>255.08299999999997</v>
      </c>
      <c r="T170" s="12">
        <v>256.84100000000001</v>
      </c>
      <c r="U170" s="12">
        <v>244.81500000000003</v>
      </c>
      <c r="V170" s="12">
        <v>253.60699999999991</v>
      </c>
      <c r="W170" s="12">
        <v>259.81900000000002</v>
      </c>
      <c r="X170" s="12">
        <v>242.04499999999993</v>
      </c>
      <c r="Y170" s="12">
        <v>192.17800000000005</v>
      </c>
      <c r="Z170" s="12">
        <v>0</v>
      </c>
      <c r="AA170" s="13">
        <v>5249.411000000001</v>
      </c>
      <c r="AB170" s="8"/>
    </row>
    <row r="171" spans="1:28" x14ac:dyDescent="0.25">
      <c r="A171" s="1">
        <v>44724</v>
      </c>
      <c r="B171" s="12">
        <v>171.893</v>
      </c>
      <c r="C171" s="12">
        <v>160.54999999999998</v>
      </c>
      <c r="D171" s="12">
        <v>156.82899999999995</v>
      </c>
      <c r="E171" s="12">
        <v>150.02999999999997</v>
      </c>
      <c r="F171" s="12">
        <v>148.53199999999998</v>
      </c>
      <c r="G171" s="12">
        <v>155.94099999999997</v>
      </c>
      <c r="H171" s="12">
        <v>168.18600000000001</v>
      </c>
      <c r="I171" s="12">
        <v>179.703</v>
      </c>
      <c r="J171" s="12">
        <v>197.98400000000004</v>
      </c>
      <c r="K171" s="12">
        <v>210.06600000000003</v>
      </c>
      <c r="L171" s="12">
        <v>211.71900000000005</v>
      </c>
      <c r="M171" s="12">
        <v>218.74299999999999</v>
      </c>
      <c r="N171" s="12">
        <v>219.34499999999997</v>
      </c>
      <c r="O171" s="12">
        <v>223.45400000000004</v>
      </c>
      <c r="P171" s="12">
        <v>231.81600000000003</v>
      </c>
      <c r="Q171" s="12">
        <v>251.09300000000002</v>
      </c>
      <c r="R171" s="12">
        <v>265.25099999999998</v>
      </c>
      <c r="S171" s="12">
        <v>279.41100000000006</v>
      </c>
      <c r="T171" s="12">
        <v>291.87699999999995</v>
      </c>
      <c r="U171" s="12">
        <v>283.69500000000005</v>
      </c>
      <c r="V171" s="12">
        <v>284.88600000000008</v>
      </c>
      <c r="W171" s="12">
        <v>277.24599999999998</v>
      </c>
      <c r="X171" s="12">
        <v>235.17600000000007</v>
      </c>
      <c r="Y171" s="12">
        <v>204.82100000000003</v>
      </c>
      <c r="Z171" s="12">
        <v>0</v>
      </c>
      <c r="AA171" s="13">
        <v>5178.2470000000012</v>
      </c>
      <c r="AB171" s="8"/>
    </row>
    <row r="172" spans="1:28" x14ac:dyDescent="0.25">
      <c r="A172" s="1">
        <v>44725</v>
      </c>
      <c r="B172" s="12">
        <v>190.327</v>
      </c>
      <c r="C172" s="12">
        <v>169.63800000000001</v>
      </c>
      <c r="D172" s="12">
        <v>166.81299999999999</v>
      </c>
      <c r="E172" s="12">
        <v>184.06600000000003</v>
      </c>
      <c r="F172" s="12">
        <v>198.26899999999995</v>
      </c>
      <c r="G172" s="12">
        <v>219.44099999999992</v>
      </c>
      <c r="H172" s="12">
        <v>254.13399999999996</v>
      </c>
      <c r="I172" s="12">
        <v>253.44999999999979</v>
      </c>
      <c r="J172" s="12">
        <v>246.9500000000001</v>
      </c>
      <c r="K172" s="12">
        <v>242.83100000000005</v>
      </c>
      <c r="L172" s="12">
        <v>245.68000000000009</v>
      </c>
      <c r="M172" s="12">
        <v>251.87300000000002</v>
      </c>
      <c r="N172" s="12">
        <v>268.02599999999995</v>
      </c>
      <c r="O172" s="12">
        <v>268.38600000000008</v>
      </c>
      <c r="P172" s="12">
        <v>260.34599999999995</v>
      </c>
      <c r="Q172" s="12">
        <v>256.92399999999998</v>
      </c>
      <c r="R172" s="12">
        <v>262.70100000000002</v>
      </c>
      <c r="S172" s="12">
        <v>266.61400000000015</v>
      </c>
      <c r="T172" s="12">
        <v>273.58799999999997</v>
      </c>
      <c r="U172" s="12">
        <v>270.65100000000007</v>
      </c>
      <c r="V172" s="12">
        <v>257.9129999999999</v>
      </c>
      <c r="W172" s="12">
        <v>244.63800000000001</v>
      </c>
      <c r="X172" s="12">
        <v>230.22199999999998</v>
      </c>
      <c r="Y172" s="12">
        <v>194.87100000000001</v>
      </c>
      <c r="Z172" s="12">
        <v>0</v>
      </c>
      <c r="AA172" s="13">
        <v>5678.351999999999</v>
      </c>
      <c r="AB172" s="8"/>
    </row>
    <row r="173" spans="1:28" x14ac:dyDescent="0.25">
      <c r="A173" s="1">
        <v>44726</v>
      </c>
      <c r="B173" s="12">
        <v>142.60900000000004</v>
      </c>
      <c r="C173" s="12">
        <v>135.98600000000002</v>
      </c>
      <c r="D173" s="12">
        <v>130.83699999999999</v>
      </c>
      <c r="E173" s="12">
        <v>132.25299999999999</v>
      </c>
      <c r="F173" s="12">
        <v>135.84400000000002</v>
      </c>
      <c r="G173" s="12">
        <v>144.64400000000006</v>
      </c>
      <c r="H173" s="12">
        <v>162.62099999999998</v>
      </c>
      <c r="I173" s="12">
        <v>172.37699999999995</v>
      </c>
      <c r="J173" s="12">
        <v>171.54900000000001</v>
      </c>
      <c r="K173" s="12">
        <v>171.62599999999986</v>
      </c>
      <c r="L173" s="12">
        <v>175.77600000000001</v>
      </c>
      <c r="M173" s="12">
        <v>178.48400000000004</v>
      </c>
      <c r="N173" s="12">
        <v>179.24899999999994</v>
      </c>
      <c r="O173" s="12">
        <v>181.92799999999997</v>
      </c>
      <c r="P173" s="12">
        <v>177.19499999999999</v>
      </c>
      <c r="Q173" s="12">
        <v>182.215</v>
      </c>
      <c r="R173" s="12">
        <v>183.99400000000009</v>
      </c>
      <c r="S173" s="12">
        <v>189.70099999999991</v>
      </c>
      <c r="T173" s="12">
        <v>192.78200000000004</v>
      </c>
      <c r="U173" s="12">
        <v>191.06899999999993</v>
      </c>
      <c r="V173" s="12">
        <v>188.69200000000001</v>
      </c>
      <c r="W173" s="12">
        <v>177.53899999999996</v>
      </c>
      <c r="X173" s="12">
        <v>159.11799999999999</v>
      </c>
      <c r="Y173" s="12">
        <v>147.37900000000002</v>
      </c>
      <c r="Z173" s="12">
        <v>0</v>
      </c>
      <c r="AA173" s="13">
        <v>4005.4670000000001</v>
      </c>
      <c r="AB173" s="8"/>
    </row>
    <row r="174" spans="1:28" x14ac:dyDescent="0.25">
      <c r="A174" s="1">
        <v>44727</v>
      </c>
      <c r="B174" s="12">
        <v>138.239</v>
      </c>
      <c r="C174" s="12">
        <v>131.74899999999997</v>
      </c>
      <c r="D174" s="12">
        <v>129.04699999999994</v>
      </c>
      <c r="E174" s="12">
        <v>128.84399999999999</v>
      </c>
      <c r="F174" s="12">
        <v>133.84299999999999</v>
      </c>
      <c r="G174" s="12">
        <v>143.08999999999995</v>
      </c>
      <c r="H174" s="12">
        <v>160.642</v>
      </c>
      <c r="I174" s="12">
        <v>171.31299999999993</v>
      </c>
      <c r="J174" s="12">
        <v>174.34300000000002</v>
      </c>
      <c r="K174" s="12">
        <v>172.89599999999996</v>
      </c>
      <c r="L174" s="12">
        <v>176.65600000000003</v>
      </c>
      <c r="M174" s="12">
        <v>178.71100000000004</v>
      </c>
      <c r="N174" s="12">
        <v>179.02799999999991</v>
      </c>
      <c r="O174" s="12">
        <v>181.18199999999996</v>
      </c>
      <c r="P174" s="12">
        <v>184.06799999999996</v>
      </c>
      <c r="Q174" s="12">
        <v>186.99600000000001</v>
      </c>
      <c r="R174" s="12">
        <v>192.01599999999991</v>
      </c>
      <c r="S174" s="12">
        <v>199.20799999999997</v>
      </c>
      <c r="T174" s="12">
        <v>201.38900000000007</v>
      </c>
      <c r="U174" s="12">
        <v>199.14000000000001</v>
      </c>
      <c r="V174" s="12">
        <v>193.59699999999987</v>
      </c>
      <c r="W174" s="12">
        <v>184.04400000000001</v>
      </c>
      <c r="X174" s="12">
        <v>162.262</v>
      </c>
      <c r="Y174" s="12">
        <v>149.26999999999998</v>
      </c>
      <c r="Z174" s="12">
        <v>0</v>
      </c>
      <c r="AA174" s="13">
        <v>4051.572999999999</v>
      </c>
      <c r="AB174" s="8"/>
    </row>
    <row r="175" spans="1:28" x14ac:dyDescent="0.25">
      <c r="A175" s="1">
        <v>44728</v>
      </c>
      <c r="B175" s="12">
        <v>141.35900000000004</v>
      </c>
      <c r="C175" s="12">
        <v>133.82800000000006</v>
      </c>
      <c r="D175" s="12">
        <v>130.39200000000005</v>
      </c>
      <c r="E175" s="12">
        <v>129.52699999999999</v>
      </c>
      <c r="F175" s="12">
        <v>132.48800000000006</v>
      </c>
      <c r="G175" s="12">
        <v>139.24600000000009</v>
      </c>
      <c r="H175" s="12">
        <v>156.44299999999993</v>
      </c>
      <c r="I175" s="12">
        <v>165.94799999999998</v>
      </c>
      <c r="J175" s="12">
        <v>167.34099999999995</v>
      </c>
      <c r="K175" s="12">
        <v>169.702</v>
      </c>
      <c r="L175" s="12">
        <v>177.41799999999998</v>
      </c>
      <c r="M175" s="12">
        <v>179.87999999999988</v>
      </c>
      <c r="N175" s="12">
        <v>182.64499999999992</v>
      </c>
      <c r="O175" s="12">
        <v>177.57900000000006</v>
      </c>
      <c r="P175" s="12">
        <v>176.15900000000005</v>
      </c>
      <c r="Q175" s="12">
        <v>175.96199999999993</v>
      </c>
      <c r="R175" s="12">
        <v>172.36300000000006</v>
      </c>
      <c r="S175" s="12">
        <v>180.00699999999995</v>
      </c>
      <c r="T175" s="12">
        <v>181.27499999999998</v>
      </c>
      <c r="U175" s="12">
        <v>180.45100000000014</v>
      </c>
      <c r="V175" s="12">
        <v>178.74400000000009</v>
      </c>
      <c r="W175" s="12">
        <v>172.15999999999997</v>
      </c>
      <c r="X175" s="12">
        <v>155.91800000000001</v>
      </c>
      <c r="Y175" s="12">
        <v>143.63299999999981</v>
      </c>
      <c r="Z175" s="12">
        <v>0</v>
      </c>
      <c r="AA175" s="13">
        <v>3900.4679999999998</v>
      </c>
      <c r="AB175" s="8"/>
    </row>
    <row r="176" spans="1:28" x14ac:dyDescent="0.25">
      <c r="A176" s="1">
        <v>44729</v>
      </c>
      <c r="B176" s="12">
        <v>132.01799999999992</v>
      </c>
      <c r="C176" s="12">
        <v>127.46899999999994</v>
      </c>
      <c r="D176" s="12">
        <v>126.53399999999993</v>
      </c>
      <c r="E176" s="12">
        <v>126.82099999999997</v>
      </c>
      <c r="F176" s="12">
        <v>131.41500000000002</v>
      </c>
      <c r="G176" s="12">
        <v>139.70600000000007</v>
      </c>
      <c r="H176" s="12">
        <v>158.49800000000002</v>
      </c>
      <c r="I176" s="12">
        <v>172.53299999999987</v>
      </c>
      <c r="J176" s="12">
        <v>180.5749999999999</v>
      </c>
      <c r="K176" s="12">
        <v>187.39499999999998</v>
      </c>
      <c r="L176" s="12">
        <v>190.67600000000002</v>
      </c>
      <c r="M176" s="12">
        <v>188.00700000000006</v>
      </c>
      <c r="N176" s="12">
        <v>188.99</v>
      </c>
      <c r="O176" s="12">
        <v>189.20199999999988</v>
      </c>
      <c r="P176" s="12">
        <v>183.86399999999986</v>
      </c>
      <c r="Q176" s="12">
        <v>180.57999999999993</v>
      </c>
      <c r="R176" s="12">
        <v>178.25399999999999</v>
      </c>
      <c r="S176" s="12">
        <v>186.07199999999997</v>
      </c>
      <c r="T176" s="12">
        <v>189.23800000000014</v>
      </c>
      <c r="U176" s="12">
        <v>185.828</v>
      </c>
      <c r="V176" s="12">
        <v>183.14100000000005</v>
      </c>
      <c r="W176" s="12">
        <v>177.60399999999993</v>
      </c>
      <c r="X176" s="12">
        <v>159.49899999999994</v>
      </c>
      <c r="Y176" s="12">
        <v>150.82399999999996</v>
      </c>
      <c r="Z176" s="12">
        <v>0</v>
      </c>
      <c r="AA176" s="13">
        <v>4014.7429999999995</v>
      </c>
      <c r="AB176" s="8"/>
    </row>
    <row r="177" spans="1:28" x14ac:dyDescent="0.25">
      <c r="A177" s="1">
        <v>44730</v>
      </c>
      <c r="B177" s="12">
        <v>139.56699999999995</v>
      </c>
      <c r="C177" s="12">
        <v>134.34900000000005</v>
      </c>
      <c r="D177" s="12">
        <v>128.85900000000004</v>
      </c>
      <c r="E177" s="12">
        <v>128.86899999999997</v>
      </c>
      <c r="F177" s="12">
        <v>130.30299999999994</v>
      </c>
      <c r="G177" s="12">
        <v>132.23000000000002</v>
      </c>
      <c r="H177" s="12">
        <v>143.19099999999992</v>
      </c>
      <c r="I177" s="12">
        <v>154.93299999999994</v>
      </c>
      <c r="J177" s="12">
        <v>161.22500000000011</v>
      </c>
      <c r="K177" s="12">
        <v>159.43899999999994</v>
      </c>
      <c r="L177" s="12">
        <v>159.11300000000003</v>
      </c>
      <c r="M177" s="12">
        <v>158.81200000000013</v>
      </c>
      <c r="N177" s="12">
        <v>156.17700000000002</v>
      </c>
      <c r="O177" s="12">
        <v>154.75999999999996</v>
      </c>
      <c r="P177" s="12">
        <v>155.51399999999992</v>
      </c>
      <c r="Q177" s="12">
        <v>158.74200000000002</v>
      </c>
      <c r="R177" s="12">
        <v>167.77200000000002</v>
      </c>
      <c r="S177" s="12">
        <v>170.39999999999998</v>
      </c>
      <c r="T177" s="12">
        <v>170.68699999999995</v>
      </c>
      <c r="U177" s="12">
        <v>172.12</v>
      </c>
      <c r="V177" s="12">
        <v>173.52199999999993</v>
      </c>
      <c r="W177" s="12">
        <v>167.27599999999984</v>
      </c>
      <c r="X177" s="12">
        <v>151.59300000000013</v>
      </c>
      <c r="Y177" s="12">
        <v>143.11400000000006</v>
      </c>
      <c r="Z177" s="12">
        <v>0</v>
      </c>
      <c r="AA177" s="13">
        <v>3672.567</v>
      </c>
      <c r="AB177" s="8"/>
    </row>
    <row r="178" spans="1:28" x14ac:dyDescent="0.25">
      <c r="A178" s="1">
        <v>44731</v>
      </c>
      <c r="B178" s="12">
        <v>135.01900000000001</v>
      </c>
      <c r="C178" s="12">
        <v>130.33499999999995</v>
      </c>
      <c r="D178" s="12">
        <v>127.68</v>
      </c>
      <c r="E178" s="12">
        <v>126.62499999999994</v>
      </c>
      <c r="F178" s="12">
        <v>126.82100000000003</v>
      </c>
      <c r="G178" s="12">
        <v>129.22799999999998</v>
      </c>
      <c r="H178" s="12">
        <v>137.91699999999992</v>
      </c>
      <c r="I178" s="12">
        <v>146.94899999999993</v>
      </c>
      <c r="J178" s="12">
        <v>160.49300000000005</v>
      </c>
      <c r="K178" s="12">
        <v>171.11600000000001</v>
      </c>
      <c r="L178" s="12">
        <v>175.91799999999992</v>
      </c>
      <c r="M178" s="12">
        <v>176.79900000000006</v>
      </c>
      <c r="N178" s="12">
        <v>175.07799999999995</v>
      </c>
      <c r="O178" s="12">
        <v>175.42900000000006</v>
      </c>
      <c r="P178" s="12">
        <v>171.72299999999984</v>
      </c>
      <c r="Q178" s="12">
        <v>175.16900000000004</v>
      </c>
      <c r="R178" s="12">
        <v>179.22399999999999</v>
      </c>
      <c r="S178" s="12">
        <v>181.07400000000001</v>
      </c>
      <c r="T178" s="12">
        <v>180.85699999999986</v>
      </c>
      <c r="U178" s="12">
        <v>180.851</v>
      </c>
      <c r="V178" s="12">
        <v>177.27400000000006</v>
      </c>
      <c r="W178" s="12">
        <v>167.3</v>
      </c>
      <c r="X178" s="12">
        <v>153.45099999999996</v>
      </c>
      <c r="Y178" s="12">
        <v>141.316</v>
      </c>
      <c r="Z178" s="12">
        <v>0</v>
      </c>
      <c r="AA178" s="13">
        <v>3803.6459999999993</v>
      </c>
      <c r="AB178" s="8"/>
    </row>
    <row r="179" spans="1:28" x14ac:dyDescent="0.25">
      <c r="A179" s="1">
        <v>44732</v>
      </c>
      <c r="B179" s="12">
        <v>133.25500000000002</v>
      </c>
      <c r="C179" s="12">
        <v>129.21400000000006</v>
      </c>
      <c r="D179" s="12">
        <v>127.43299999999999</v>
      </c>
      <c r="E179" s="12">
        <v>128.31200000000007</v>
      </c>
      <c r="F179" s="12">
        <v>133.42000000000004</v>
      </c>
      <c r="G179" s="12">
        <v>142.93100000000004</v>
      </c>
      <c r="H179" s="12">
        <v>155.34899999999996</v>
      </c>
      <c r="I179" s="12">
        <v>168.34600000000006</v>
      </c>
      <c r="J179" s="12">
        <v>175.22500000000005</v>
      </c>
      <c r="K179" s="12">
        <v>175.2120000000001</v>
      </c>
      <c r="L179" s="12">
        <v>176.64399999999995</v>
      </c>
      <c r="M179" s="12">
        <v>169.46599999999981</v>
      </c>
      <c r="N179" s="12">
        <v>163.21600000000004</v>
      </c>
      <c r="O179" s="12">
        <v>162.72800000000007</v>
      </c>
      <c r="P179" s="12">
        <v>160.54600000000016</v>
      </c>
      <c r="Q179" s="12">
        <v>157.91799999999998</v>
      </c>
      <c r="R179" s="12">
        <v>164.01900000000001</v>
      </c>
      <c r="S179" s="12">
        <v>175.25300000000004</v>
      </c>
      <c r="T179" s="12">
        <v>180.197</v>
      </c>
      <c r="U179" s="12">
        <v>179.95900000000006</v>
      </c>
      <c r="V179" s="12">
        <v>180.43199999999996</v>
      </c>
      <c r="W179" s="12">
        <v>170.26</v>
      </c>
      <c r="X179" s="12">
        <v>153.53599999999997</v>
      </c>
      <c r="Y179" s="12">
        <v>142.25900000000007</v>
      </c>
      <c r="Z179" s="12">
        <v>0</v>
      </c>
      <c r="AA179" s="13">
        <v>3805.1300000000019</v>
      </c>
      <c r="AB179" s="8"/>
    </row>
    <row r="180" spans="1:28" x14ac:dyDescent="0.25">
      <c r="A180" s="1">
        <v>44733</v>
      </c>
      <c r="B180" s="12">
        <v>134.83200000000002</v>
      </c>
      <c r="C180" s="12">
        <v>130.32099999999997</v>
      </c>
      <c r="D180" s="12">
        <v>130.38999999999999</v>
      </c>
      <c r="E180" s="12">
        <v>130.41800000000001</v>
      </c>
      <c r="F180" s="12">
        <v>132.75200000000004</v>
      </c>
      <c r="G180" s="12">
        <v>142.35900000000004</v>
      </c>
      <c r="H180" s="12">
        <v>157.58099999999999</v>
      </c>
      <c r="I180" s="12">
        <v>165.053</v>
      </c>
      <c r="J180" s="12">
        <v>168.88300000000001</v>
      </c>
      <c r="K180" s="12">
        <v>167.14600000000002</v>
      </c>
      <c r="L180" s="12">
        <v>165.88100000000009</v>
      </c>
      <c r="M180" s="12">
        <v>166.98500000000001</v>
      </c>
      <c r="N180" s="12">
        <v>166.35900000000007</v>
      </c>
      <c r="O180" s="12">
        <v>165.43900000000002</v>
      </c>
      <c r="P180" s="12">
        <v>166.45100000000008</v>
      </c>
      <c r="Q180" s="12">
        <v>168.35699999999997</v>
      </c>
      <c r="R180" s="12">
        <v>172.87899999999996</v>
      </c>
      <c r="S180" s="12">
        <v>180.69700000000003</v>
      </c>
      <c r="T180" s="12">
        <v>186.35799999999992</v>
      </c>
      <c r="U180" s="12">
        <v>182.75399999999993</v>
      </c>
      <c r="V180" s="12">
        <v>179.62200000000007</v>
      </c>
      <c r="W180" s="12">
        <v>172.745</v>
      </c>
      <c r="X180" s="12">
        <v>153.57499999999999</v>
      </c>
      <c r="Y180" s="12">
        <v>142.66900000000001</v>
      </c>
      <c r="Z180" s="12">
        <v>0</v>
      </c>
      <c r="AA180" s="13">
        <v>3830.5059999999994</v>
      </c>
      <c r="AB180" s="8"/>
    </row>
    <row r="181" spans="1:28" x14ac:dyDescent="0.25">
      <c r="A181" s="1">
        <v>44734</v>
      </c>
      <c r="B181" s="12">
        <v>135.28900000000002</v>
      </c>
      <c r="C181" s="12">
        <v>129.51499999999987</v>
      </c>
      <c r="D181" s="12">
        <v>128.29500000000002</v>
      </c>
      <c r="E181" s="12">
        <v>128.43499999999989</v>
      </c>
      <c r="F181" s="12">
        <v>133.33899999999991</v>
      </c>
      <c r="G181" s="12">
        <v>141.60599999999997</v>
      </c>
      <c r="H181" s="12">
        <v>157.08100000000013</v>
      </c>
      <c r="I181" s="12">
        <v>165.84799999999998</v>
      </c>
      <c r="J181" s="12">
        <v>167.97800000000007</v>
      </c>
      <c r="K181" s="12">
        <v>165.13099999999991</v>
      </c>
      <c r="L181" s="12">
        <v>163.82799999999997</v>
      </c>
      <c r="M181" s="12">
        <v>167.74799999999996</v>
      </c>
      <c r="N181" s="12">
        <v>174.00200000000001</v>
      </c>
      <c r="O181" s="12">
        <v>168.922</v>
      </c>
      <c r="P181" s="12">
        <v>167.63700000000009</v>
      </c>
      <c r="Q181" s="12">
        <v>171.18599999999989</v>
      </c>
      <c r="R181" s="12">
        <v>173.86799999999994</v>
      </c>
      <c r="S181" s="12">
        <v>181.001</v>
      </c>
      <c r="T181" s="12">
        <v>184.71700000000001</v>
      </c>
      <c r="U181" s="12">
        <v>183.047</v>
      </c>
      <c r="V181" s="12">
        <v>179.01899999999995</v>
      </c>
      <c r="W181" s="12">
        <v>172.08199999999997</v>
      </c>
      <c r="X181" s="12">
        <v>158.75300000000001</v>
      </c>
      <c r="Y181" s="12">
        <v>144.78300000000004</v>
      </c>
      <c r="Z181" s="12">
        <v>0</v>
      </c>
      <c r="AA181" s="13">
        <v>3843.1099999999997</v>
      </c>
      <c r="AB181" s="8"/>
    </row>
    <row r="182" spans="1:28" x14ac:dyDescent="0.25">
      <c r="A182" s="1">
        <v>44735</v>
      </c>
      <c r="B182" s="12">
        <v>135.63599999999997</v>
      </c>
      <c r="C182" s="12">
        <v>131.899</v>
      </c>
      <c r="D182" s="12">
        <v>128.50300000000001</v>
      </c>
      <c r="E182" s="12">
        <v>128.28</v>
      </c>
      <c r="F182" s="12">
        <v>133.97799999999998</v>
      </c>
      <c r="G182" s="12">
        <v>144.506</v>
      </c>
      <c r="H182" s="12">
        <v>157.81700000000006</v>
      </c>
      <c r="I182" s="12">
        <v>172.55599999999993</v>
      </c>
      <c r="J182" s="12">
        <v>179.46299999999999</v>
      </c>
      <c r="K182" s="12">
        <v>180.88100000000003</v>
      </c>
      <c r="L182" s="12">
        <v>179.87099999999998</v>
      </c>
      <c r="M182" s="12">
        <v>181.65999999999997</v>
      </c>
      <c r="N182" s="12">
        <v>182.57799999999992</v>
      </c>
      <c r="O182" s="12">
        <v>180.18799999999985</v>
      </c>
      <c r="P182" s="12">
        <v>178.61599999999999</v>
      </c>
      <c r="Q182" s="12">
        <v>178.36700000000005</v>
      </c>
      <c r="R182" s="12">
        <v>182.90599999999984</v>
      </c>
      <c r="S182" s="12">
        <v>187.87500000000003</v>
      </c>
      <c r="T182" s="12">
        <v>187.05999999999997</v>
      </c>
      <c r="U182" s="12">
        <v>185.49199999999999</v>
      </c>
      <c r="V182" s="12">
        <v>186.16299999999995</v>
      </c>
      <c r="W182" s="12">
        <v>177.56099999999998</v>
      </c>
      <c r="X182" s="12">
        <v>158.41900000000007</v>
      </c>
      <c r="Y182" s="12">
        <v>147.98199999999997</v>
      </c>
      <c r="Z182" s="12">
        <v>0</v>
      </c>
      <c r="AA182" s="13">
        <v>3988.2569999999996</v>
      </c>
      <c r="AB182" s="8"/>
    </row>
    <row r="183" spans="1:28" x14ac:dyDescent="0.25">
      <c r="A183" s="1">
        <v>44736</v>
      </c>
      <c r="B183" s="12">
        <v>141.32500000000005</v>
      </c>
      <c r="C183" s="12">
        <v>136.72500000000002</v>
      </c>
      <c r="D183" s="12">
        <v>135.85899999999995</v>
      </c>
      <c r="E183" s="12">
        <v>134.71299999999999</v>
      </c>
      <c r="F183" s="12">
        <v>138.86599999999996</v>
      </c>
      <c r="G183" s="12">
        <v>145.36299999999997</v>
      </c>
      <c r="H183" s="12">
        <v>161.422</v>
      </c>
      <c r="I183" s="12">
        <v>172.65400000000002</v>
      </c>
      <c r="J183" s="12">
        <v>177.36500000000001</v>
      </c>
      <c r="K183" s="12">
        <v>179.26900000000001</v>
      </c>
      <c r="L183" s="12">
        <v>184.03499999999997</v>
      </c>
      <c r="M183" s="12">
        <v>185.12199999999996</v>
      </c>
      <c r="N183" s="12">
        <v>185.673</v>
      </c>
      <c r="O183" s="12">
        <v>187.98499999999984</v>
      </c>
      <c r="P183" s="12">
        <v>188.9850000000001</v>
      </c>
      <c r="Q183" s="12">
        <v>191.928</v>
      </c>
      <c r="R183" s="12">
        <v>192.57599999999991</v>
      </c>
      <c r="S183" s="12">
        <v>200.62800000000007</v>
      </c>
      <c r="T183" s="12">
        <v>202.52600000000001</v>
      </c>
      <c r="U183" s="12">
        <v>199.68500000000003</v>
      </c>
      <c r="V183" s="12">
        <v>195.048</v>
      </c>
      <c r="W183" s="12">
        <v>189.38899999999995</v>
      </c>
      <c r="X183" s="12">
        <v>170.65899999999996</v>
      </c>
      <c r="Y183" s="12">
        <v>155.41699999999997</v>
      </c>
      <c r="Z183" s="12">
        <v>0</v>
      </c>
      <c r="AA183" s="13">
        <v>4153.2169999999996</v>
      </c>
      <c r="AB183" s="8"/>
    </row>
    <row r="184" spans="1:28" x14ac:dyDescent="0.25">
      <c r="A184" s="1">
        <v>44737</v>
      </c>
      <c r="B184" s="12">
        <v>148.12300000000002</v>
      </c>
      <c r="C184" s="12">
        <v>140.89400000000003</v>
      </c>
      <c r="D184" s="12">
        <v>136.52000000000004</v>
      </c>
      <c r="E184" s="12">
        <v>134.07400000000001</v>
      </c>
      <c r="F184" s="12">
        <v>134.76400000000001</v>
      </c>
      <c r="G184" s="12">
        <v>136.26599999999999</v>
      </c>
      <c r="H184" s="12">
        <v>148.05700000000002</v>
      </c>
      <c r="I184" s="12">
        <v>160.42100000000002</v>
      </c>
      <c r="J184" s="12">
        <v>170.43799999999999</v>
      </c>
      <c r="K184" s="12">
        <v>178.33499999999998</v>
      </c>
      <c r="L184" s="12">
        <v>185.738</v>
      </c>
      <c r="M184" s="12">
        <v>190.09000000000003</v>
      </c>
      <c r="N184" s="12">
        <v>190.51300000000003</v>
      </c>
      <c r="O184" s="12">
        <v>195.38900000000007</v>
      </c>
      <c r="P184" s="12">
        <v>191.39799999999988</v>
      </c>
      <c r="Q184" s="12">
        <v>198.82999999999996</v>
      </c>
      <c r="R184" s="12">
        <v>207.94999999999993</v>
      </c>
      <c r="S184" s="12">
        <v>218.56800000000001</v>
      </c>
      <c r="T184" s="12">
        <v>219.56700000000009</v>
      </c>
      <c r="U184" s="12">
        <v>217.24700000000007</v>
      </c>
      <c r="V184" s="12">
        <v>210.1600000000002</v>
      </c>
      <c r="W184" s="12">
        <v>205.08000000000004</v>
      </c>
      <c r="X184" s="12">
        <v>185.5619999999999</v>
      </c>
      <c r="Y184" s="12">
        <v>169.07000000000002</v>
      </c>
      <c r="Z184" s="12">
        <v>0</v>
      </c>
      <c r="AA184" s="13">
        <v>4273.0540000000001</v>
      </c>
      <c r="AB184" s="8"/>
    </row>
    <row r="185" spans="1:28" x14ac:dyDescent="0.25">
      <c r="A185" s="1">
        <v>44738</v>
      </c>
      <c r="B185" s="12">
        <v>160.36700000000002</v>
      </c>
      <c r="C185" s="12">
        <v>152.98999999999998</v>
      </c>
      <c r="D185" s="12">
        <v>147.803</v>
      </c>
      <c r="E185" s="12">
        <v>145.17599999999993</v>
      </c>
      <c r="F185" s="12">
        <v>144.10899999999992</v>
      </c>
      <c r="G185" s="12">
        <v>143.66500000000008</v>
      </c>
      <c r="H185" s="12">
        <v>152.92599999999999</v>
      </c>
      <c r="I185" s="12">
        <v>163.61599999999993</v>
      </c>
      <c r="J185" s="12">
        <v>176.07899999999998</v>
      </c>
      <c r="K185" s="12">
        <v>188.11899999999997</v>
      </c>
      <c r="L185" s="12">
        <v>196.28099999999995</v>
      </c>
      <c r="M185" s="12">
        <v>198.04099999999994</v>
      </c>
      <c r="N185" s="12">
        <v>201.98500000000001</v>
      </c>
      <c r="O185" s="12">
        <v>202.67600000000004</v>
      </c>
      <c r="P185" s="12">
        <v>203.6200000000002</v>
      </c>
      <c r="Q185" s="12">
        <v>205.60000000000002</v>
      </c>
      <c r="R185" s="12">
        <v>215.58599999999984</v>
      </c>
      <c r="S185" s="12">
        <v>223.94099999999969</v>
      </c>
      <c r="T185" s="12">
        <v>226.51200000000006</v>
      </c>
      <c r="U185" s="12">
        <v>221.39199999999983</v>
      </c>
      <c r="V185" s="12">
        <v>213.01999999999987</v>
      </c>
      <c r="W185" s="12">
        <v>202.32500000000016</v>
      </c>
      <c r="X185" s="12">
        <v>179.7700000000001</v>
      </c>
      <c r="Y185" s="12">
        <v>169.73299999999998</v>
      </c>
      <c r="Z185" s="12">
        <v>0</v>
      </c>
      <c r="AA185" s="13">
        <v>4435.3320000000003</v>
      </c>
      <c r="AB185" s="8"/>
    </row>
    <row r="186" spans="1:28" x14ac:dyDescent="0.25">
      <c r="A186" s="1">
        <v>44739</v>
      </c>
      <c r="B186" s="12">
        <v>157.49099999999993</v>
      </c>
      <c r="C186" s="12">
        <v>151.54699999999991</v>
      </c>
      <c r="D186" s="12">
        <v>147.58199999999999</v>
      </c>
      <c r="E186" s="12">
        <v>145.44800000000004</v>
      </c>
      <c r="F186" s="12">
        <v>149.13899999999995</v>
      </c>
      <c r="G186" s="12">
        <v>156.76200000000006</v>
      </c>
      <c r="H186" s="12">
        <v>172.35899999999998</v>
      </c>
      <c r="I186" s="12">
        <v>186.31400000000008</v>
      </c>
      <c r="J186" s="12">
        <v>192.9610000000001</v>
      </c>
      <c r="K186" s="12">
        <v>199.27799999999988</v>
      </c>
      <c r="L186" s="12">
        <v>206.32299999999989</v>
      </c>
      <c r="M186" s="12">
        <v>211.70600000000005</v>
      </c>
      <c r="N186" s="12">
        <v>213.7580000000001</v>
      </c>
      <c r="O186" s="12">
        <v>210.71799999999996</v>
      </c>
      <c r="P186" s="12">
        <v>208.42499999999978</v>
      </c>
      <c r="Q186" s="12">
        <v>205.99600000000004</v>
      </c>
      <c r="R186" s="12">
        <v>205.14000000000001</v>
      </c>
      <c r="S186" s="12">
        <v>209.46099999999998</v>
      </c>
      <c r="T186" s="12">
        <v>208.72499999999999</v>
      </c>
      <c r="U186" s="12">
        <v>203.98999999999984</v>
      </c>
      <c r="V186" s="12">
        <v>199.45499999999996</v>
      </c>
      <c r="W186" s="12">
        <v>188.78900000000002</v>
      </c>
      <c r="X186" s="12">
        <v>168.77400000000006</v>
      </c>
      <c r="Y186" s="12">
        <v>159.29299999999995</v>
      </c>
      <c r="Z186" s="12">
        <v>0</v>
      </c>
      <c r="AA186" s="13">
        <v>4459.4339999999993</v>
      </c>
      <c r="AB186" s="8"/>
    </row>
    <row r="187" spans="1:28" x14ac:dyDescent="0.25">
      <c r="A187" s="1">
        <v>44740</v>
      </c>
      <c r="B187" s="12">
        <v>151.12700000000007</v>
      </c>
      <c r="C187" s="12">
        <v>145.11099999999999</v>
      </c>
      <c r="D187" s="12">
        <v>140.96400000000003</v>
      </c>
      <c r="E187" s="12">
        <v>140.29799999999997</v>
      </c>
      <c r="F187" s="12">
        <v>142.27900000000005</v>
      </c>
      <c r="G187" s="12">
        <v>148.65100000000001</v>
      </c>
      <c r="H187" s="12">
        <v>165.1629999999999</v>
      </c>
      <c r="I187" s="12">
        <v>177.80799999999994</v>
      </c>
      <c r="J187" s="12">
        <v>184.46599999999998</v>
      </c>
      <c r="K187" s="12">
        <v>184.25899999999999</v>
      </c>
      <c r="L187" s="12">
        <v>189.59</v>
      </c>
      <c r="M187" s="12">
        <v>194.42200000000003</v>
      </c>
      <c r="N187" s="12">
        <v>193.92199999999994</v>
      </c>
      <c r="O187" s="12">
        <v>198.19199999999992</v>
      </c>
      <c r="P187" s="12">
        <v>193.14899999999992</v>
      </c>
      <c r="Q187" s="12">
        <v>191.13100000000014</v>
      </c>
      <c r="R187" s="12">
        <v>194.39000000000004</v>
      </c>
      <c r="S187" s="12">
        <v>203.29200000000006</v>
      </c>
      <c r="T187" s="12">
        <v>207.36999999999995</v>
      </c>
      <c r="U187" s="12">
        <v>203.9</v>
      </c>
      <c r="V187" s="12">
        <v>198.18799999999999</v>
      </c>
      <c r="W187" s="12">
        <v>188.24599999999998</v>
      </c>
      <c r="X187" s="12">
        <v>166.80699999999999</v>
      </c>
      <c r="Y187" s="12">
        <v>155.21500000000003</v>
      </c>
      <c r="Z187" s="12">
        <v>0</v>
      </c>
      <c r="AA187" s="13">
        <v>4257.9400000000005</v>
      </c>
      <c r="AB187" s="8"/>
    </row>
    <row r="188" spans="1:28" x14ac:dyDescent="0.25">
      <c r="A188" s="1">
        <v>44741</v>
      </c>
      <c r="B188" s="12">
        <v>143.63300000000001</v>
      </c>
      <c r="C188" s="12">
        <v>138.137</v>
      </c>
      <c r="D188" s="12">
        <v>135.07099999999997</v>
      </c>
      <c r="E188" s="12">
        <v>133.76100000000002</v>
      </c>
      <c r="F188" s="12">
        <v>137.67899999999997</v>
      </c>
      <c r="G188" s="12">
        <v>144.98999999999998</v>
      </c>
      <c r="H188" s="12">
        <v>162.083</v>
      </c>
      <c r="I188" s="12">
        <v>173.97399999999999</v>
      </c>
      <c r="J188" s="12">
        <v>180.72200000000004</v>
      </c>
      <c r="K188" s="12">
        <v>183.62599999999998</v>
      </c>
      <c r="L188" s="12">
        <v>186.58699999999999</v>
      </c>
      <c r="M188" s="12">
        <v>191.03299999999993</v>
      </c>
      <c r="N188" s="12">
        <v>194.21899999999994</v>
      </c>
      <c r="O188" s="12">
        <v>199.0329999999999</v>
      </c>
      <c r="P188" s="12">
        <v>192.63899999999998</v>
      </c>
      <c r="Q188" s="12">
        <v>195.84900000000002</v>
      </c>
      <c r="R188" s="12">
        <v>199.46899999999997</v>
      </c>
      <c r="S188" s="12">
        <v>207.82800000000009</v>
      </c>
      <c r="T188" s="12">
        <v>206.64799999999997</v>
      </c>
      <c r="U188" s="12">
        <v>203.22700000000006</v>
      </c>
      <c r="V188" s="12">
        <v>197.46499999999997</v>
      </c>
      <c r="W188" s="12">
        <v>190.53900000000004</v>
      </c>
      <c r="X188" s="12">
        <v>167.65299999999996</v>
      </c>
      <c r="Y188" s="12">
        <v>159.26399999999995</v>
      </c>
      <c r="Z188" s="12">
        <v>0</v>
      </c>
      <c r="AA188" s="13">
        <v>4225.1289999999999</v>
      </c>
      <c r="AB188" s="8"/>
    </row>
    <row r="189" spans="1:28" x14ac:dyDescent="0.25">
      <c r="A189" s="1">
        <v>44742</v>
      </c>
      <c r="B189" s="12">
        <v>149.09399999999997</v>
      </c>
      <c r="C189" s="12">
        <v>143.56600000000003</v>
      </c>
      <c r="D189" s="12">
        <v>144.22000000000003</v>
      </c>
      <c r="E189" s="12">
        <v>141.27700000000004</v>
      </c>
      <c r="F189" s="12">
        <v>147.39800000000002</v>
      </c>
      <c r="G189" s="12">
        <v>156.822</v>
      </c>
      <c r="H189" s="12">
        <v>173.11099999999996</v>
      </c>
      <c r="I189" s="12">
        <v>185.74399999999997</v>
      </c>
      <c r="J189" s="12">
        <v>190.08900000000003</v>
      </c>
      <c r="K189" s="12">
        <v>192.45499999999998</v>
      </c>
      <c r="L189" s="12">
        <v>197.36399999999995</v>
      </c>
      <c r="M189" s="12">
        <v>201.34699999999998</v>
      </c>
      <c r="N189" s="12">
        <v>197.8660000000001</v>
      </c>
      <c r="O189" s="12">
        <v>200.28399999999999</v>
      </c>
      <c r="P189" s="12">
        <v>194.80900000000003</v>
      </c>
      <c r="Q189" s="12">
        <v>193.83699999999999</v>
      </c>
      <c r="R189" s="12">
        <v>194.48699999999997</v>
      </c>
      <c r="S189" s="12">
        <v>202.36499999999998</v>
      </c>
      <c r="T189" s="12">
        <v>206.01600000000008</v>
      </c>
      <c r="U189" s="12">
        <v>203.102</v>
      </c>
      <c r="V189" s="12">
        <v>200.51599999999988</v>
      </c>
      <c r="W189" s="12">
        <v>190.23500000000004</v>
      </c>
      <c r="X189" s="12">
        <v>168.57699999999994</v>
      </c>
      <c r="Y189" s="12">
        <v>161.73599999999999</v>
      </c>
      <c r="Z189" s="12">
        <v>0</v>
      </c>
      <c r="AA189" s="13">
        <v>4336.317</v>
      </c>
      <c r="AB189" s="8"/>
    </row>
    <row r="190" spans="1:28" s="2" customFormat="1" x14ac:dyDescent="0.25">
      <c r="A190" s="9" t="s">
        <v>0</v>
      </c>
      <c r="B190" s="10">
        <f>SUM(B160:B189)</f>
        <v>4279.478000000001</v>
      </c>
      <c r="C190" s="10">
        <f t="shared" ref="C190:AA190" si="5">SUM(C160:C189)</f>
        <v>4112.4690000000001</v>
      </c>
      <c r="D190" s="10">
        <f t="shared" si="5"/>
        <v>4045.2489999999998</v>
      </c>
      <c r="E190" s="10">
        <f t="shared" si="5"/>
        <v>4055.4050000000002</v>
      </c>
      <c r="F190" s="10">
        <f t="shared" si="5"/>
        <v>4180.0289999999995</v>
      </c>
      <c r="G190" s="10">
        <f t="shared" si="5"/>
        <v>4418.92</v>
      </c>
      <c r="H190" s="10">
        <f t="shared" si="5"/>
        <v>4884.99</v>
      </c>
      <c r="I190" s="10">
        <f t="shared" si="5"/>
        <v>5214.415</v>
      </c>
      <c r="J190" s="10">
        <f t="shared" si="5"/>
        <v>5400.1649999999991</v>
      </c>
      <c r="K190" s="10">
        <f t="shared" si="5"/>
        <v>5474.5170000000007</v>
      </c>
      <c r="L190" s="10">
        <f t="shared" si="5"/>
        <v>5559.4749999999985</v>
      </c>
      <c r="M190" s="10">
        <f t="shared" si="5"/>
        <v>5595.7320000000027</v>
      </c>
      <c r="N190" s="10">
        <f t="shared" si="5"/>
        <v>5617.931999999998</v>
      </c>
      <c r="O190" s="10">
        <f t="shared" si="5"/>
        <v>5611.3929999999982</v>
      </c>
      <c r="P190" s="10">
        <f t="shared" si="5"/>
        <v>5573.246000000001</v>
      </c>
      <c r="Q190" s="10">
        <f t="shared" si="5"/>
        <v>5628.1939999999995</v>
      </c>
      <c r="R190" s="10">
        <f t="shared" si="5"/>
        <v>5748.1820000000007</v>
      </c>
      <c r="S190" s="10">
        <f t="shared" si="5"/>
        <v>5933.1140000000014</v>
      </c>
      <c r="T190" s="10">
        <f t="shared" si="5"/>
        <v>5978.2759999999998</v>
      </c>
      <c r="U190" s="10">
        <f t="shared" si="5"/>
        <v>5892.7819999999983</v>
      </c>
      <c r="V190" s="10">
        <f t="shared" si="5"/>
        <v>5808.6459999999988</v>
      </c>
      <c r="W190" s="10">
        <f t="shared" si="5"/>
        <v>5551.8679999999986</v>
      </c>
      <c r="X190" s="10">
        <f t="shared" si="5"/>
        <v>5007.2670000000007</v>
      </c>
      <c r="Y190" s="10">
        <f t="shared" si="5"/>
        <v>4572.3760000000002</v>
      </c>
      <c r="Z190" s="10">
        <f t="shared" si="5"/>
        <v>0</v>
      </c>
      <c r="AA190" s="10">
        <f t="shared" si="5"/>
        <v>124144.11999999998</v>
      </c>
      <c r="AB190" s="11"/>
    </row>
    <row r="191" spans="1:28" x14ac:dyDescent="0.25">
      <c r="A191" s="1">
        <v>44743</v>
      </c>
      <c r="B191" s="6">
        <v>152.40499999999997</v>
      </c>
      <c r="C191" s="6">
        <v>144.52600000000001</v>
      </c>
      <c r="D191" s="6">
        <v>141.905</v>
      </c>
      <c r="E191" s="6">
        <v>138.54699999999997</v>
      </c>
      <c r="F191" s="6">
        <v>141.55000000000004</v>
      </c>
      <c r="G191" s="6">
        <v>148.66900000000004</v>
      </c>
      <c r="H191" s="6">
        <v>165.78399999999996</v>
      </c>
      <c r="I191" s="6">
        <v>179.62399999999994</v>
      </c>
      <c r="J191" s="6">
        <v>190.417</v>
      </c>
      <c r="K191" s="6">
        <v>197.90599999999998</v>
      </c>
      <c r="L191" s="6">
        <v>199.30499999999972</v>
      </c>
      <c r="M191" s="6">
        <v>202.06800000000004</v>
      </c>
      <c r="N191" s="6">
        <v>207.161</v>
      </c>
      <c r="O191" s="6">
        <v>210.22000000000003</v>
      </c>
      <c r="P191" s="6">
        <v>214.38400000000001</v>
      </c>
      <c r="Q191" s="6">
        <v>213.35599999999999</v>
      </c>
      <c r="R191" s="6">
        <v>217.36700000000008</v>
      </c>
      <c r="S191" s="6">
        <v>223.58699999999982</v>
      </c>
      <c r="T191" s="6">
        <v>220.66300000000007</v>
      </c>
      <c r="U191" s="6">
        <v>214.35199999999963</v>
      </c>
      <c r="V191" s="6">
        <v>209.37199999999996</v>
      </c>
      <c r="W191" s="6">
        <v>201.69300000000004</v>
      </c>
      <c r="X191" s="6">
        <v>181.44100000000009</v>
      </c>
      <c r="Y191" s="6">
        <v>168.19700000000006</v>
      </c>
      <c r="Z191" s="6">
        <v>0</v>
      </c>
      <c r="AA191" s="13">
        <v>4484.4989999999989</v>
      </c>
      <c r="AB191" s="8"/>
    </row>
    <row r="192" spans="1:28" x14ac:dyDescent="0.25">
      <c r="A192" s="1">
        <v>44744</v>
      </c>
      <c r="B192" s="6">
        <v>159.32500000000005</v>
      </c>
      <c r="C192" s="6">
        <v>150.67600000000002</v>
      </c>
      <c r="D192" s="6">
        <v>147.92899999999997</v>
      </c>
      <c r="E192" s="6">
        <v>146.82800000000009</v>
      </c>
      <c r="F192" s="6">
        <v>146.49799999999993</v>
      </c>
      <c r="G192" s="6">
        <v>147.27999999999994</v>
      </c>
      <c r="H192" s="6">
        <v>158.78800000000007</v>
      </c>
      <c r="I192" s="6">
        <v>167.76200000000006</v>
      </c>
      <c r="J192" s="6">
        <v>179.06999999999985</v>
      </c>
      <c r="K192" s="6">
        <v>186.99200000000002</v>
      </c>
      <c r="L192" s="6">
        <v>190.85999999999999</v>
      </c>
      <c r="M192" s="6">
        <v>197.38199999999995</v>
      </c>
      <c r="N192" s="6">
        <v>200.94000000000005</v>
      </c>
      <c r="O192" s="6">
        <v>202.35000000000016</v>
      </c>
      <c r="P192" s="6">
        <v>205.86499999999984</v>
      </c>
      <c r="Q192" s="6">
        <v>209.73300000000006</v>
      </c>
      <c r="R192" s="6">
        <v>205.72799999999995</v>
      </c>
      <c r="S192" s="6">
        <v>208.86000000000004</v>
      </c>
      <c r="T192" s="6">
        <v>215.15500000000003</v>
      </c>
      <c r="U192" s="6">
        <v>214.4310000000001</v>
      </c>
      <c r="V192" s="6">
        <v>205.36500000000007</v>
      </c>
      <c r="W192" s="6">
        <v>194.40899999999999</v>
      </c>
      <c r="X192" s="6">
        <v>178.25999999999993</v>
      </c>
      <c r="Y192" s="6">
        <v>159.33700000000007</v>
      </c>
      <c r="Z192" s="6">
        <v>0</v>
      </c>
      <c r="AA192" s="13">
        <v>4379.8230000000012</v>
      </c>
      <c r="AB192" s="8"/>
    </row>
    <row r="193" spans="1:29" x14ac:dyDescent="0.25">
      <c r="A193" s="1">
        <v>44745</v>
      </c>
      <c r="B193" s="12">
        <v>147.33800000000002</v>
      </c>
      <c r="C193" s="12">
        <v>139.48600000000002</v>
      </c>
      <c r="D193" s="12">
        <v>137.43200000000002</v>
      </c>
      <c r="E193" s="12">
        <v>136.68199999999996</v>
      </c>
      <c r="F193" s="12">
        <v>133.97799999999987</v>
      </c>
      <c r="G193" s="12">
        <v>133.48399999999998</v>
      </c>
      <c r="H193" s="12">
        <v>143.41800000000012</v>
      </c>
      <c r="I193" s="12">
        <v>156.38900000000001</v>
      </c>
      <c r="J193" s="12">
        <v>165.55500000000001</v>
      </c>
      <c r="K193" s="12">
        <v>173.61999999999989</v>
      </c>
      <c r="L193" s="12">
        <v>177.42499999999995</v>
      </c>
      <c r="M193" s="12">
        <v>182.185</v>
      </c>
      <c r="N193" s="12">
        <v>184.49000000000012</v>
      </c>
      <c r="O193" s="12">
        <v>184.24300000000005</v>
      </c>
      <c r="P193" s="12">
        <v>184.8429999999999</v>
      </c>
      <c r="Q193" s="12">
        <v>186.79300000000001</v>
      </c>
      <c r="R193" s="12">
        <v>190.3509999999998</v>
      </c>
      <c r="S193" s="12">
        <v>197.65900000000008</v>
      </c>
      <c r="T193" s="12">
        <v>197.72499999999997</v>
      </c>
      <c r="U193" s="12">
        <v>195.7880000000001</v>
      </c>
      <c r="V193" s="12">
        <v>187.06799999999987</v>
      </c>
      <c r="W193" s="12">
        <v>182.83899999999994</v>
      </c>
      <c r="X193" s="12">
        <v>166.66800000000001</v>
      </c>
      <c r="Y193" s="12">
        <v>151.38700000000003</v>
      </c>
      <c r="Z193" s="12">
        <v>0</v>
      </c>
      <c r="AA193" s="13">
        <v>4036.8459999999995</v>
      </c>
      <c r="AB193" s="8"/>
    </row>
    <row r="194" spans="1:29" x14ac:dyDescent="0.25">
      <c r="A194" s="1">
        <v>44746</v>
      </c>
      <c r="B194" s="12">
        <v>140.63300000000004</v>
      </c>
      <c r="C194" s="12">
        <v>131.9190000000001</v>
      </c>
      <c r="D194" s="12">
        <v>129.53200000000004</v>
      </c>
      <c r="E194" s="12">
        <v>126.70100000000002</v>
      </c>
      <c r="F194" s="12">
        <v>127.17400000000004</v>
      </c>
      <c r="G194" s="12">
        <v>126.46000000000004</v>
      </c>
      <c r="H194" s="12">
        <v>136.41499999999999</v>
      </c>
      <c r="I194" s="12">
        <v>151.48599999999993</v>
      </c>
      <c r="J194" s="12">
        <v>161.25500000000014</v>
      </c>
      <c r="K194" s="12">
        <v>167.255</v>
      </c>
      <c r="L194" s="12">
        <v>170.19899999999996</v>
      </c>
      <c r="M194" s="12">
        <v>173.70999999999987</v>
      </c>
      <c r="N194" s="12">
        <v>173.96000000000004</v>
      </c>
      <c r="O194" s="12">
        <v>172.14199999999988</v>
      </c>
      <c r="P194" s="12">
        <v>172.94900000000007</v>
      </c>
      <c r="Q194" s="12">
        <v>176.05200000000002</v>
      </c>
      <c r="R194" s="12">
        <v>180.74200000000002</v>
      </c>
      <c r="S194" s="12">
        <v>187.76299999999992</v>
      </c>
      <c r="T194" s="12">
        <v>189.68600000000015</v>
      </c>
      <c r="U194" s="12">
        <v>183.01</v>
      </c>
      <c r="V194" s="12">
        <v>177.02500000000003</v>
      </c>
      <c r="W194" s="12">
        <v>167.24299999999994</v>
      </c>
      <c r="X194" s="12">
        <v>155.43599999999998</v>
      </c>
      <c r="Y194" s="12">
        <v>146.23999999999995</v>
      </c>
      <c r="Z194" s="12">
        <v>0</v>
      </c>
      <c r="AA194" s="13">
        <v>3824.9870000000005</v>
      </c>
      <c r="AB194" s="8"/>
    </row>
    <row r="195" spans="1:29" x14ac:dyDescent="0.25">
      <c r="A195" s="1">
        <v>44747</v>
      </c>
      <c r="B195" s="12">
        <v>135.72899999999998</v>
      </c>
      <c r="C195" s="12">
        <v>126.88599999999988</v>
      </c>
      <c r="D195" s="12">
        <v>124.04199999999997</v>
      </c>
      <c r="E195" s="12">
        <v>123.261</v>
      </c>
      <c r="F195" s="12">
        <v>127.85399999999993</v>
      </c>
      <c r="G195" s="12">
        <v>135.8159999999998</v>
      </c>
      <c r="H195" s="12">
        <v>151.99699999999996</v>
      </c>
      <c r="I195" s="12">
        <v>166.30399999999995</v>
      </c>
      <c r="J195" s="12">
        <v>179.02400000000009</v>
      </c>
      <c r="K195" s="12">
        <v>185.10600000000005</v>
      </c>
      <c r="L195" s="12">
        <v>193.23899999999992</v>
      </c>
      <c r="M195" s="12">
        <v>197.0599999999998</v>
      </c>
      <c r="N195" s="12">
        <v>201.58400000000009</v>
      </c>
      <c r="O195" s="12">
        <v>203.35499999999999</v>
      </c>
      <c r="P195" s="12">
        <v>207.28599999999992</v>
      </c>
      <c r="Q195" s="12">
        <v>203.33599999999998</v>
      </c>
      <c r="R195" s="12">
        <v>205.69400000000002</v>
      </c>
      <c r="S195" s="12">
        <v>207.13400000000016</v>
      </c>
      <c r="T195" s="12">
        <v>205.40799999999984</v>
      </c>
      <c r="U195" s="12">
        <v>198.32100000000005</v>
      </c>
      <c r="V195" s="12">
        <v>196.82299999999998</v>
      </c>
      <c r="W195" s="12">
        <v>182.59900000000002</v>
      </c>
      <c r="X195" s="12">
        <v>164.79500000000002</v>
      </c>
      <c r="Y195" s="12">
        <v>151.15299999999996</v>
      </c>
      <c r="Z195" s="12">
        <v>0</v>
      </c>
      <c r="AA195" s="13">
        <v>4173.8059999999987</v>
      </c>
      <c r="AB195" s="8"/>
    </row>
    <row r="196" spans="1:29" x14ac:dyDescent="0.25">
      <c r="A196" s="1">
        <v>44748</v>
      </c>
      <c r="B196" s="12">
        <v>143.49900000000002</v>
      </c>
      <c r="C196" s="12">
        <v>134.53699999999989</v>
      </c>
      <c r="D196" s="12">
        <v>132.32500000000002</v>
      </c>
      <c r="E196" s="12">
        <v>130.16200000000009</v>
      </c>
      <c r="F196" s="12">
        <v>134.77100000000004</v>
      </c>
      <c r="G196" s="12">
        <v>143.09299999999996</v>
      </c>
      <c r="H196" s="12">
        <v>158.19799999999998</v>
      </c>
      <c r="I196" s="12">
        <v>174.12099999999998</v>
      </c>
      <c r="J196" s="12">
        <v>186.24900000000011</v>
      </c>
      <c r="K196" s="12">
        <v>193.40600000000001</v>
      </c>
      <c r="L196" s="12">
        <v>197.14000000000016</v>
      </c>
      <c r="M196" s="12">
        <v>196.78400000000005</v>
      </c>
      <c r="N196" s="12">
        <v>195.26799999999997</v>
      </c>
      <c r="O196" s="12">
        <v>193.31799999999993</v>
      </c>
      <c r="P196" s="12">
        <v>190.33499999999998</v>
      </c>
      <c r="Q196" s="12">
        <v>191.19800000000015</v>
      </c>
      <c r="R196" s="12">
        <v>194.87200000000001</v>
      </c>
      <c r="S196" s="12">
        <v>198.3649999999999</v>
      </c>
      <c r="T196" s="12">
        <v>199.79400000000004</v>
      </c>
      <c r="U196" s="12">
        <v>193.09400000000005</v>
      </c>
      <c r="V196" s="12">
        <v>190.38899999999995</v>
      </c>
      <c r="W196" s="12">
        <v>179.8600000000001</v>
      </c>
      <c r="X196" s="12">
        <v>162.851</v>
      </c>
      <c r="Y196" s="12">
        <v>150.41199999999995</v>
      </c>
      <c r="Z196" s="12">
        <v>0</v>
      </c>
      <c r="AA196" s="13">
        <v>4164.0410000000002</v>
      </c>
      <c r="AB196" s="8"/>
    </row>
    <row r="197" spans="1:29" x14ac:dyDescent="0.25">
      <c r="A197" s="1">
        <v>44749</v>
      </c>
      <c r="B197" s="12">
        <v>141.26100000000002</v>
      </c>
      <c r="C197" s="12">
        <v>134.11800000000005</v>
      </c>
      <c r="D197" s="12">
        <v>130.78299999999993</v>
      </c>
      <c r="E197" s="12">
        <v>129.13100000000003</v>
      </c>
      <c r="F197" s="12">
        <v>133.08500000000004</v>
      </c>
      <c r="G197" s="12">
        <v>140.96199999999996</v>
      </c>
      <c r="H197" s="12">
        <v>157.12199999999993</v>
      </c>
      <c r="I197" s="12">
        <v>172.97499999999988</v>
      </c>
      <c r="J197" s="12">
        <v>184.28699999999998</v>
      </c>
      <c r="K197" s="12">
        <v>187.34799999999998</v>
      </c>
      <c r="L197" s="12">
        <v>189.82800000000003</v>
      </c>
      <c r="M197" s="12">
        <v>192.53799999999995</v>
      </c>
      <c r="N197" s="12">
        <v>191.96899999999994</v>
      </c>
      <c r="O197" s="12">
        <v>190.82800000000009</v>
      </c>
      <c r="P197" s="12">
        <v>189.28299999999999</v>
      </c>
      <c r="Q197" s="12">
        <v>188.78100000000012</v>
      </c>
      <c r="R197" s="12">
        <v>192.43099999999998</v>
      </c>
      <c r="S197" s="12">
        <v>199.34999999999991</v>
      </c>
      <c r="T197" s="12">
        <v>199.88699999999986</v>
      </c>
      <c r="U197" s="12">
        <v>196.7860000000002</v>
      </c>
      <c r="V197" s="12">
        <v>192.58100000000007</v>
      </c>
      <c r="W197" s="12">
        <v>182.37300000000005</v>
      </c>
      <c r="X197" s="12">
        <v>168.82300000000001</v>
      </c>
      <c r="Y197" s="12">
        <v>152.50200000000004</v>
      </c>
      <c r="Z197" s="12">
        <v>0</v>
      </c>
      <c r="AA197" s="13">
        <v>4139.0319999999992</v>
      </c>
      <c r="AB197" s="8"/>
    </row>
    <row r="198" spans="1:29" x14ac:dyDescent="0.25">
      <c r="A198" s="1">
        <v>44750</v>
      </c>
      <c r="B198" s="12">
        <v>141.95299999999997</v>
      </c>
      <c r="C198" s="12">
        <v>135.66299999999993</v>
      </c>
      <c r="D198" s="12">
        <v>133.12600000000006</v>
      </c>
      <c r="E198" s="12">
        <v>131.96000000000004</v>
      </c>
      <c r="F198" s="12">
        <v>134.822</v>
      </c>
      <c r="G198" s="12">
        <v>142.035</v>
      </c>
      <c r="H198" s="12">
        <v>156.75699999999998</v>
      </c>
      <c r="I198" s="12">
        <v>170.13400000000001</v>
      </c>
      <c r="J198" s="12">
        <v>182.80599999999998</v>
      </c>
      <c r="K198" s="12">
        <v>193.64499999999998</v>
      </c>
      <c r="L198" s="12">
        <v>197.89300000000003</v>
      </c>
      <c r="M198" s="12">
        <v>199.51099999999997</v>
      </c>
      <c r="N198" s="12">
        <v>201.69400000000005</v>
      </c>
      <c r="O198" s="12">
        <v>205.59399999999999</v>
      </c>
      <c r="P198" s="12">
        <v>206.15199999999999</v>
      </c>
      <c r="Q198" s="12">
        <v>206.56999999999994</v>
      </c>
      <c r="R198" s="12">
        <v>205.23699999999997</v>
      </c>
      <c r="S198" s="12">
        <v>204.42299999999977</v>
      </c>
      <c r="T198" s="12">
        <v>202.34399999999999</v>
      </c>
      <c r="U198" s="12">
        <v>198.34999999999991</v>
      </c>
      <c r="V198" s="12">
        <v>195.86800000000002</v>
      </c>
      <c r="W198" s="12">
        <v>185.67399999999995</v>
      </c>
      <c r="X198" s="12">
        <v>170.3249999999999</v>
      </c>
      <c r="Y198" s="12">
        <v>154.97600000000003</v>
      </c>
      <c r="Z198" s="12">
        <v>0</v>
      </c>
      <c r="AA198" s="13">
        <v>4257.5119999999988</v>
      </c>
      <c r="AB198" s="8"/>
      <c r="AC198" s="12"/>
    </row>
    <row r="199" spans="1:29" x14ac:dyDescent="0.25">
      <c r="A199" s="1">
        <v>44751</v>
      </c>
      <c r="B199" s="12">
        <v>144.863</v>
      </c>
      <c r="C199" s="12">
        <v>136.03099999999995</v>
      </c>
      <c r="D199" s="12">
        <v>131.83999999999997</v>
      </c>
      <c r="E199" s="12">
        <v>129.39099999999996</v>
      </c>
      <c r="F199" s="12">
        <v>128.35999999999999</v>
      </c>
      <c r="G199" s="12">
        <v>130.38900000000004</v>
      </c>
      <c r="H199" s="12">
        <v>139.73699999999988</v>
      </c>
      <c r="I199" s="12">
        <v>151.13</v>
      </c>
      <c r="J199" s="12">
        <v>160.517</v>
      </c>
      <c r="K199" s="12">
        <v>166.17799999999997</v>
      </c>
      <c r="L199" s="12">
        <v>169.57400000000007</v>
      </c>
      <c r="M199" s="12">
        <v>170.749</v>
      </c>
      <c r="N199" s="12">
        <v>170.12600000000003</v>
      </c>
      <c r="O199" s="12">
        <v>168.70400000000001</v>
      </c>
      <c r="P199" s="12">
        <v>169.483</v>
      </c>
      <c r="Q199" s="12">
        <v>172.18499999999997</v>
      </c>
      <c r="R199" s="12">
        <v>180.096</v>
      </c>
      <c r="S199" s="12">
        <v>186.05699999999999</v>
      </c>
      <c r="T199" s="12">
        <v>188.75100000000003</v>
      </c>
      <c r="U199" s="12">
        <v>184.22300000000001</v>
      </c>
      <c r="V199" s="12">
        <v>181.34699999999995</v>
      </c>
      <c r="W199" s="12">
        <v>175.40400000000005</v>
      </c>
      <c r="X199" s="12">
        <v>160.26599999999996</v>
      </c>
      <c r="Y199" s="12">
        <v>144.22600000000006</v>
      </c>
      <c r="Z199" s="12">
        <v>0</v>
      </c>
      <c r="AA199" s="13">
        <v>3839.627</v>
      </c>
      <c r="AB199" s="8"/>
    </row>
    <row r="200" spans="1:29" x14ac:dyDescent="0.25">
      <c r="A200" s="1">
        <v>44752</v>
      </c>
      <c r="B200" s="12">
        <v>132.96400000000006</v>
      </c>
      <c r="C200" s="12">
        <v>127.47199999999997</v>
      </c>
      <c r="D200" s="12">
        <v>124.30499999999996</v>
      </c>
      <c r="E200" s="12">
        <v>122.40000000000003</v>
      </c>
      <c r="F200" s="12">
        <v>122.50599999999997</v>
      </c>
      <c r="G200" s="12">
        <v>123.96000000000006</v>
      </c>
      <c r="H200" s="12">
        <v>132.12299999999999</v>
      </c>
      <c r="I200" s="12">
        <v>143.12900000000002</v>
      </c>
      <c r="J200" s="12">
        <v>156.90799999999999</v>
      </c>
      <c r="K200" s="12">
        <v>163.01599999999999</v>
      </c>
      <c r="L200" s="12">
        <v>165.99299999999997</v>
      </c>
      <c r="M200" s="12">
        <v>169.52300000000008</v>
      </c>
      <c r="N200" s="12">
        <v>170.14999999999998</v>
      </c>
      <c r="O200" s="12">
        <v>171.22699999999998</v>
      </c>
      <c r="P200" s="12">
        <v>172.83999999999997</v>
      </c>
      <c r="Q200" s="12">
        <v>177.35299999999995</v>
      </c>
      <c r="R200" s="12">
        <v>186.42200000000003</v>
      </c>
      <c r="S200" s="12">
        <v>196.77500000000003</v>
      </c>
      <c r="T200" s="12">
        <v>198.99499999999995</v>
      </c>
      <c r="U200" s="12">
        <v>193.81299999999993</v>
      </c>
      <c r="V200" s="12">
        <v>189.48899999999995</v>
      </c>
      <c r="W200" s="12">
        <v>180.15100000000004</v>
      </c>
      <c r="X200" s="12">
        <v>163.15199999999996</v>
      </c>
      <c r="Y200" s="12">
        <v>147.54599999999996</v>
      </c>
      <c r="Z200" s="12">
        <v>0</v>
      </c>
      <c r="AA200" s="13">
        <v>3832.212</v>
      </c>
      <c r="AB200" s="8"/>
    </row>
    <row r="201" spans="1:29" x14ac:dyDescent="0.25">
      <c r="A201" s="1">
        <v>44753</v>
      </c>
      <c r="B201" s="12">
        <v>137.11500000000001</v>
      </c>
      <c r="C201" s="12">
        <v>130.85400000000007</v>
      </c>
      <c r="D201" s="12">
        <v>127.12499999999994</v>
      </c>
      <c r="E201" s="12">
        <v>126.88799999999995</v>
      </c>
      <c r="F201" s="12">
        <v>133.07400000000001</v>
      </c>
      <c r="G201" s="12">
        <v>143.06500000000005</v>
      </c>
      <c r="H201" s="12">
        <v>160.24099999999999</v>
      </c>
      <c r="I201" s="12">
        <v>175.80800000000005</v>
      </c>
      <c r="J201" s="12">
        <v>184.35799999999998</v>
      </c>
      <c r="K201" s="12">
        <v>191.00599999999991</v>
      </c>
      <c r="L201" s="12">
        <v>198.05900000000003</v>
      </c>
      <c r="M201" s="12">
        <v>205.92599999999999</v>
      </c>
      <c r="N201" s="12">
        <v>203.19799999999995</v>
      </c>
      <c r="O201" s="12">
        <v>205.69799999999998</v>
      </c>
      <c r="P201" s="12">
        <v>210.05100000000002</v>
      </c>
      <c r="Q201" s="12">
        <v>207.78099999999995</v>
      </c>
      <c r="R201" s="12">
        <v>210.94300000000007</v>
      </c>
      <c r="S201" s="12">
        <v>215.8060000000001</v>
      </c>
      <c r="T201" s="12">
        <v>216.65399999999983</v>
      </c>
      <c r="U201" s="12">
        <v>207.81900000000019</v>
      </c>
      <c r="V201" s="12">
        <v>202.11800000000005</v>
      </c>
      <c r="W201" s="12">
        <v>189.34899999999999</v>
      </c>
      <c r="X201" s="12">
        <v>170.15000000000006</v>
      </c>
      <c r="Y201" s="12">
        <v>159.86800000000008</v>
      </c>
      <c r="Z201" s="12">
        <v>0</v>
      </c>
      <c r="AA201" s="13">
        <v>4312.9540000000006</v>
      </c>
      <c r="AB201" s="8"/>
    </row>
    <row r="202" spans="1:29" x14ac:dyDescent="0.25">
      <c r="A202" s="1">
        <v>44754</v>
      </c>
      <c r="B202" s="12">
        <v>148.81000000000003</v>
      </c>
      <c r="C202" s="12">
        <v>142.98600000000005</v>
      </c>
      <c r="D202" s="12">
        <v>139.86600000000001</v>
      </c>
      <c r="E202" s="12">
        <v>138.70699999999997</v>
      </c>
      <c r="F202" s="12">
        <v>143.27199999999996</v>
      </c>
      <c r="G202" s="12">
        <v>151.44299999999998</v>
      </c>
      <c r="H202" s="12">
        <v>167.96500000000003</v>
      </c>
      <c r="I202" s="12">
        <v>185.09299999999996</v>
      </c>
      <c r="J202" s="12">
        <v>195.50399999999999</v>
      </c>
      <c r="K202" s="12">
        <v>202.82800000000003</v>
      </c>
      <c r="L202" s="12">
        <v>207.73299999999992</v>
      </c>
      <c r="M202" s="12">
        <v>203.14099999999993</v>
      </c>
      <c r="N202" s="12">
        <v>204.70100000000008</v>
      </c>
      <c r="O202" s="12">
        <v>208.49499999999995</v>
      </c>
      <c r="P202" s="12">
        <v>204.95099999999996</v>
      </c>
      <c r="Q202" s="12">
        <v>207.28499999999991</v>
      </c>
      <c r="R202" s="12">
        <v>213.07199999999989</v>
      </c>
      <c r="S202" s="12">
        <v>219.90300000000008</v>
      </c>
      <c r="T202" s="12">
        <v>215.702</v>
      </c>
      <c r="U202" s="12">
        <v>211.1690000000001</v>
      </c>
      <c r="V202" s="12">
        <v>204.46699999999998</v>
      </c>
      <c r="W202" s="12">
        <v>193.78300000000002</v>
      </c>
      <c r="X202" s="12">
        <v>174.42399999999992</v>
      </c>
      <c r="Y202" s="12">
        <v>157.78099999999992</v>
      </c>
      <c r="Z202" s="12">
        <v>0</v>
      </c>
      <c r="AA202" s="13">
        <v>4443.0809999999992</v>
      </c>
      <c r="AB202" s="8"/>
    </row>
    <row r="203" spans="1:29" x14ac:dyDescent="0.25">
      <c r="A203" s="1">
        <v>44755</v>
      </c>
      <c r="B203" s="12">
        <v>149.309</v>
      </c>
      <c r="C203" s="12">
        <v>142.62799999999993</v>
      </c>
      <c r="D203" s="12">
        <v>139.74399999999997</v>
      </c>
      <c r="E203" s="12">
        <v>138.148</v>
      </c>
      <c r="F203" s="12">
        <v>142.07400000000004</v>
      </c>
      <c r="G203" s="12">
        <v>149.72199999999995</v>
      </c>
      <c r="H203" s="12">
        <v>168.28900000000007</v>
      </c>
      <c r="I203" s="12">
        <v>184.92800000000011</v>
      </c>
      <c r="J203" s="12">
        <v>197.178</v>
      </c>
      <c r="K203" s="12">
        <v>202.18099999999995</v>
      </c>
      <c r="L203" s="12">
        <v>212.26400000000001</v>
      </c>
      <c r="M203" s="12">
        <v>213.55200000000011</v>
      </c>
      <c r="N203" s="12">
        <v>220.27900000000005</v>
      </c>
      <c r="O203" s="12">
        <v>224.06700000000009</v>
      </c>
      <c r="P203" s="12">
        <v>224.67099999999991</v>
      </c>
      <c r="Q203" s="12">
        <v>228.50499999999997</v>
      </c>
      <c r="R203" s="12">
        <v>229.73600000000002</v>
      </c>
      <c r="S203" s="12">
        <v>235.46600000000001</v>
      </c>
      <c r="T203" s="12">
        <v>231.15600000000001</v>
      </c>
      <c r="U203" s="12">
        <v>223.14600000000013</v>
      </c>
      <c r="V203" s="12">
        <v>217.12600000000003</v>
      </c>
      <c r="W203" s="12">
        <v>204.15500000000003</v>
      </c>
      <c r="X203" s="12">
        <v>183.84500000000006</v>
      </c>
      <c r="Y203" s="12">
        <v>164.59500000000003</v>
      </c>
      <c r="Z203" s="12">
        <v>0</v>
      </c>
      <c r="AA203" s="13">
        <v>4626.764000000001</v>
      </c>
      <c r="AB203" s="8"/>
    </row>
    <row r="204" spans="1:29" x14ac:dyDescent="0.25">
      <c r="A204" s="1">
        <v>44756</v>
      </c>
      <c r="B204" s="12">
        <v>155.96799999999996</v>
      </c>
      <c r="C204" s="12">
        <v>146.48099999999997</v>
      </c>
      <c r="D204" s="12">
        <v>144.63300000000004</v>
      </c>
      <c r="E204" s="12">
        <v>143.34800000000004</v>
      </c>
      <c r="F204" s="12">
        <v>146.49599999999995</v>
      </c>
      <c r="G204" s="12">
        <v>154.3309999999999</v>
      </c>
      <c r="H204" s="12">
        <v>168.13499999999991</v>
      </c>
      <c r="I204" s="12">
        <v>183.869</v>
      </c>
      <c r="J204" s="12">
        <v>194.39199999999994</v>
      </c>
      <c r="K204" s="12">
        <v>201.56800000000007</v>
      </c>
      <c r="L204" s="12">
        <v>209.50599999999994</v>
      </c>
      <c r="M204" s="12">
        <v>214.11899999999997</v>
      </c>
      <c r="N204" s="12">
        <v>222.88600000000005</v>
      </c>
      <c r="O204" s="12">
        <v>227.85800000000012</v>
      </c>
      <c r="P204" s="12">
        <v>223.01200000000011</v>
      </c>
      <c r="Q204" s="12">
        <v>219.27299999999991</v>
      </c>
      <c r="R204" s="12">
        <v>222.23800000000017</v>
      </c>
      <c r="S204" s="12">
        <v>219.96800000000005</v>
      </c>
      <c r="T204" s="12">
        <v>213.97599999999997</v>
      </c>
      <c r="U204" s="12">
        <v>204.69799999999987</v>
      </c>
      <c r="V204" s="12">
        <v>202.58899999999991</v>
      </c>
      <c r="W204" s="12">
        <v>192.09400000000005</v>
      </c>
      <c r="X204" s="12">
        <v>169.34800000000001</v>
      </c>
      <c r="Y204" s="12">
        <v>157.40300000000002</v>
      </c>
      <c r="Z204" s="12">
        <v>0</v>
      </c>
      <c r="AA204" s="13">
        <v>4538.1890000000003</v>
      </c>
      <c r="AB204" s="8"/>
    </row>
    <row r="205" spans="1:29" x14ac:dyDescent="0.25">
      <c r="A205" s="1">
        <v>44757</v>
      </c>
      <c r="B205" s="12">
        <v>144.70599999999996</v>
      </c>
      <c r="C205" s="12">
        <v>143.29199999999997</v>
      </c>
      <c r="D205" s="12">
        <v>140.57699999999997</v>
      </c>
      <c r="E205" s="12">
        <v>138.357</v>
      </c>
      <c r="F205" s="12">
        <v>141.61800000000002</v>
      </c>
      <c r="G205" s="12">
        <v>148.72400000000005</v>
      </c>
      <c r="H205" s="12">
        <v>164.79500000000002</v>
      </c>
      <c r="I205" s="12">
        <v>180.52200000000002</v>
      </c>
      <c r="J205" s="12">
        <v>192.90900000000005</v>
      </c>
      <c r="K205" s="12">
        <v>201.15000000000009</v>
      </c>
      <c r="L205" s="12">
        <v>205.93300000000002</v>
      </c>
      <c r="M205" s="12">
        <v>208.44200000000004</v>
      </c>
      <c r="N205" s="12">
        <v>206.19300000000007</v>
      </c>
      <c r="O205" s="12">
        <v>210.387</v>
      </c>
      <c r="P205" s="12">
        <v>211.833</v>
      </c>
      <c r="Q205" s="12">
        <v>214.6109999999999</v>
      </c>
      <c r="R205" s="12">
        <v>216.94299999999984</v>
      </c>
      <c r="S205" s="12">
        <v>222.00699999999989</v>
      </c>
      <c r="T205" s="12">
        <v>217.79200000000009</v>
      </c>
      <c r="U205" s="12">
        <v>208.43499999999995</v>
      </c>
      <c r="V205" s="12">
        <v>202.97700000000009</v>
      </c>
      <c r="W205" s="12">
        <v>195.10900000000007</v>
      </c>
      <c r="X205" s="12">
        <v>171.34399999999991</v>
      </c>
      <c r="Y205" s="12">
        <v>159.81099999999998</v>
      </c>
      <c r="Z205" s="12">
        <v>0</v>
      </c>
      <c r="AA205" s="13">
        <v>4448.4670000000006</v>
      </c>
      <c r="AB205" s="8"/>
    </row>
    <row r="206" spans="1:29" x14ac:dyDescent="0.25">
      <c r="A206" s="1">
        <v>44758</v>
      </c>
      <c r="B206" s="12">
        <v>148.34900000000005</v>
      </c>
      <c r="C206" s="12">
        <v>139.56199999999995</v>
      </c>
      <c r="D206" s="12">
        <v>134.10399999999998</v>
      </c>
      <c r="E206" s="12">
        <v>132.631</v>
      </c>
      <c r="F206" s="12">
        <v>133.03699999999998</v>
      </c>
      <c r="G206" s="12">
        <v>133.45899999999997</v>
      </c>
      <c r="H206" s="12">
        <v>143.34900000000007</v>
      </c>
      <c r="I206" s="12">
        <v>158.01300000000018</v>
      </c>
      <c r="J206" s="12">
        <v>170.54800000000006</v>
      </c>
      <c r="K206" s="12">
        <v>181.59500000000003</v>
      </c>
      <c r="L206" s="12">
        <v>189.43199999999996</v>
      </c>
      <c r="M206" s="12">
        <v>193.40599999999995</v>
      </c>
      <c r="N206" s="12">
        <v>196.42999999999995</v>
      </c>
      <c r="O206" s="12">
        <v>198.262</v>
      </c>
      <c r="P206" s="12">
        <v>197.87999999999997</v>
      </c>
      <c r="Q206" s="12">
        <v>203.512</v>
      </c>
      <c r="R206" s="12">
        <v>210.31300000000005</v>
      </c>
      <c r="S206" s="12">
        <v>209.98300000000003</v>
      </c>
      <c r="T206" s="12">
        <v>207.17299999999989</v>
      </c>
      <c r="U206" s="12">
        <v>202.52699999999993</v>
      </c>
      <c r="V206" s="12">
        <v>199.11499999999978</v>
      </c>
      <c r="W206" s="12">
        <v>189.7890000000001</v>
      </c>
      <c r="X206" s="12">
        <v>173.97599999999994</v>
      </c>
      <c r="Y206" s="12">
        <v>159.65699999999993</v>
      </c>
      <c r="Z206" s="12">
        <v>0</v>
      </c>
      <c r="AA206" s="13">
        <v>4206.1020000000008</v>
      </c>
      <c r="AB206" s="8"/>
    </row>
    <row r="207" spans="1:29" x14ac:dyDescent="0.25">
      <c r="A207" s="1">
        <v>44759</v>
      </c>
      <c r="B207" s="12">
        <v>148.98499999999999</v>
      </c>
      <c r="C207" s="12">
        <v>142.40300000000008</v>
      </c>
      <c r="D207" s="12">
        <v>138.95899999999989</v>
      </c>
      <c r="E207" s="12">
        <v>136.82299999999998</v>
      </c>
      <c r="F207" s="12">
        <v>137.52300000000005</v>
      </c>
      <c r="G207" s="12">
        <v>137.51699999999997</v>
      </c>
      <c r="H207" s="12">
        <v>147.261</v>
      </c>
      <c r="I207" s="12">
        <v>159.74600000000004</v>
      </c>
      <c r="J207" s="12">
        <v>180.8850000000001</v>
      </c>
      <c r="K207" s="12">
        <v>189.48800000000011</v>
      </c>
      <c r="L207" s="12">
        <v>199.55400000000003</v>
      </c>
      <c r="M207" s="12">
        <v>207.24600000000012</v>
      </c>
      <c r="N207" s="12">
        <v>214.12500000000006</v>
      </c>
      <c r="O207" s="12">
        <v>213.40599999999992</v>
      </c>
      <c r="P207" s="12">
        <v>215.23400000000004</v>
      </c>
      <c r="Q207" s="12">
        <v>218.08400000000003</v>
      </c>
      <c r="R207" s="12">
        <v>226.25799999999998</v>
      </c>
      <c r="S207" s="12">
        <v>230.31100000000006</v>
      </c>
      <c r="T207" s="12">
        <v>228.15500000000003</v>
      </c>
      <c r="U207" s="12">
        <v>221.97499999999994</v>
      </c>
      <c r="V207" s="12">
        <v>217.62299999999991</v>
      </c>
      <c r="W207" s="12">
        <v>205.709</v>
      </c>
      <c r="X207" s="12">
        <v>184.19200000000012</v>
      </c>
      <c r="Y207" s="12">
        <v>167.43900000000005</v>
      </c>
      <c r="Z207" s="12">
        <v>0</v>
      </c>
      <c r="AA207" s="13">
        <v>4468.9010000000007</v>
      </c>
      <c r="AB207" s="8"/>
    </row>
    <row r="208" spans="1:29" x14ac:dyDescent="0.25">
      <c r="A208" s="1">
        <v>44760</v>
      </c>
      <c r="B208" s="12">
        <v>154.74799999999999</v>
      </c>
      <c r="C208" s="12">
        <v>148.62399999999997</v>
      </c>
      <c r="D208" s="12">
        <v>144.63399999999999</v>
      </c>
      <c r="E208" s="12">
        <v>143.81199999999995</v>
      </c>
      <c r="F208" s="12">
        <v>148.286</v>
      </c>
      <c r="G208" s="12">
        <v>155.41199999999992</v>
      </c>
      <c r="H208" s="12">
        <v>172.32400000000007</v>
      </c>
      <c r="I208" s="12">
        <v>193.01300000000001</v>
      </c>
      <c r="J208" s="12">
        <v>206.14099999999996</v>
      </c>
      <c r="K208" s="12">
        <v>220.68099999999993</v>
      </c>
      <c r="L208" s="12">
        <v>227.9980000000001</v>
      </c>
      <c r="M208" s="12">
        <v>238.09200000000001</v>
      </c>
      <c r="N208" s="12">
        <v>243.71699999999998</v>
      </c>
      <c r="O208" s="12">
        <v>247.20899999999986</v>
      </c>
      <c r="P208" s="12">
        <v>248.74399999999991</v>
      </c>
      <c r="Q208" s="12">
        <v>248.13400000000013</v>
      </c>
      <c r="R208" s="12">
        <v>244.98099999999988</v>
      </c>
      <c r="S208" s="12">
        <v>246.76599999999999</v>
      </c>
      <c r="T208" s="12">
        <v>237.83899999999986</v>
      </c>
      <c r="U208" s="12">
        <v>228.52599999999998</v>
      </c>
      <c r="V208" s="12">
        <v>220.25900000000007</v>
      </c>
      <c r="W208" s="12">
        <v>206.97500000000002</v>
      </c>
      <c r="X208" s="12">
        <v>185.05199999999996</v>
      </c>
      <c r="Y208" s="12">
        <v>169.72299999999998</v>
      </c>
      <c r="Z208" s="12">
        <v>0</v>
      </c>
      <c r="AA208" s="13">
        <v>4881.6900000000005</v>
      </c>
      <c r="AB208" s="8"/>
    </row>
    <row r="209" spans="1:28" x14ac:dyDescent="0.25">
      <c r="A209" s="1">
        <v>44761</v>
      </c>
      <c r="B209" s="12">
        <v>161.94800000000004</v>
      </c>
      <c r="C209" s="12">
        <v>155.74399999999997</v>
      </c>
      <c r="D209" s="12">
        <v>152.58499999999998</v>
      </c>
      <c r="E209" s="12">
        <v>151.92800000000003</v>
      </c>
      <c r="F209" s="12">
        <v>156.69899999999996</v>
      </c>
      <c r="G209" s="12">
        <v>167.36999999999992</v>
      </c>
      <c r="H209" s="12">
        <v>182.85999999999981</v>
      </c>
      <c r="I209" s="12">
        <v>201.91600000000011</v>
      </c>
      <c r="J209" s="12">
        <v>214.7790000000002</v>
      </c>
      <c r="K209" s="12">
        <v>223.8809999999998</v>
      </c>
      <c r="L209" s="12">
        <v>227.26999999999975</v>
      </c>
      <c r="M209" s="12">
        <v>233.61699999999996</v>
      </c>
      <c r="N209" s="12">
        <v>241.99200000000008</v>
      </c>
      <c r="O209" s="12">
        <v>247.86399999999975</v>
      </c>
      <c r="P209" s="12">
        <v>251.87799999999987</v>
      </c>
      <c r="Q209" s="12">
        <v>245.09100000000012</v>
      </c>
      <c r="R209" s="12">
        <v>252.05699999999973</v>
      </c>
      <c r="S209" s="12">
        <v>255.10799999999983</v>
      </c>
      <c r="T209" s="12">
        <v>250.57500000000005</v>
      </c>
      <c r="U209" s="12">
        <v>241.244</v>
      </c>
      <c r="V209" s="12">
        <v>242.28399999999988</v>
      </c>
      <c r="W209" s="12">
        <v>224.94199999999984</v>
      </c>
      <c r="X209" s="12">
        <v>203.678</v>
      </c>
      <c r="Y209" s="12">
        <v>185.84699999999987</v>
      </c>
      <c r="Z209" s="12">
        <v>0</v>
      </c>
      <c r="AA209" s="13">
        <v>5073.1569999999983</v>
      </c>
      <c r="AB209" s="8"/>
    </row>
    <row r="210" spans="1:28" x14ac:dyDescent="0.25">
      <c r="A210" s="1">
        <v>44762</v>
      </c>
      <c r="B210" s="12">
        <v>174.0929999999999</v>
      </c>
      <c r="C210" s="12">
        <v>166.30399999999997</v>
      </c>
      <c r="D210" s="12">
        <v>160.75400000000008</v>
      </c>
      <c r="E210" s="12">
        <v>158.13599999999985</v>
      </c>
      <c r="F210" s="12">
        <v>160.83200000000005</v>
      </c>
      <c r="G210" s="12">
        <v>168.51999999999987</v>
      </c>
      <c r="H210" s="12">
        <v>188.31500000000011</v>
      </c>
      <c r="I210" s="12">
        <v>206.34099999999995</v>
      </c>
      <c r="J210" s="12">
        <v>220.33300000000014</v>
      </c>
      <c r="K210" s="12">
        <v>229.01100000000014</v>
      </c>
      <c r="L210" s="12">
        <v>234.70799999999997</v>
      </c>
      <c r="M210" s="12">
        <v>237.91500000000025</v>
      </c>
      <c r="N210" s="12">
        <v>238.41400000000004</v>
      </c>
      <c r="O210" s="12">
        <v>246.14000000000019</v>
      </c>
      <c r="P210" s="12">
        <v>249.37000000000009</v>
      </c>
      <c r="Q210" s="12">
        <v>246.8359999999999</v>
      </c>
      <c r="R210" s="12">
        <v>243.95900000000009</v>
      </c>
      <c r="S210" s="12">
        <v>258.9430000000001</v>
      </c>
      <c r="T210" s="12">
        <v>249.23299999999995</v>
      </c>
      <c r="U210" s="12">
        <v>244.131</v>
      </c>
      <c r="V210" s="12">
        <v>242.45999999999987</v>
      </c>
      <c r="W210" s="12">
        <v>242.19899999999998</v>
      </c>
      <c r="X210" s="12">
        <v>212.12700000000004</v>
      </c>
      <c r="Y210" s="12">
        <v>190.78499999999991</v>
      </c>
      <c r="Z210" s="12">
        <v>0</v>
      </c>
      <c r="AA210" s="13">
        <v>5169.8590000000013</v>
      </c>
      <c r="AB210" s="8"/>
    </row>
    <row r="211" spans="1:28" x14ac:dyDescent="0.25">
      <c r="A211" s="1">
        <v>44763</v>
      </c>
      <c r="B211" s="12">
        <v>181.75200000000001</v>
      </c>
      <c r="C211" s="12">
        <v>177.69699999999995</v>
      </c>
      <c r="D211" s="12">
        <v>172.107</v>
      </c>
      <c r="E211" s="12">
        <v>168.608</v>
      </c>
      <c r="F211" s="12">
        <v>171.90899999999999</v>
      </c>
      <c r="G211" s="12">
        <v>177.69300000000004</v>
      </c>
      <c r="H211" s="12">
        <v>197.7399999999999</v>
      </c>
      <c r="I211" s="12">
        <v>215.41999999999996</v>
      </c>
      <c r="J211" s="12">
        <v>234.69899999999993</v>
      </c>
      <c r="K211" s="12">
        <v>245.38599999999997</v>
      </c>
      <c r="L211" s="12">
        <v>257.43700000000007</v>
      </c>
      <c r="M211" s="12">
        <v>263.66000000000003</v>
      </c>
      <c r="N211" s="12">
        <v>264.46100000000001</v>
      </c>
      <c r="O211" s="12">
        <v>267.64200000000011</v>
      </c>
      <c r="P211" s="12">
        <v>266.62200000000001</v>
      </c>
      <c r="Q211" s="12">
        <v>262.83900000000006</v>
      </c>
      <c r="R211" s="12">
        <v>262.923</v>
      </c>
      <c r="S211" s="12">
        <v>257.00999999999988</v>
      </c>
      <c r="T211" s="12">
        <v>256.69099999999997</v>
      </c>
      <c r="U211" s="12">
        <v>246.49300000000011</v>
      </c>
      <c r="V211" s="12">
        <v>241.92799999999983</v>
      </c>
      <c r="W211" s="12">
        <v>227.99700000000001</v>
      </c>
      <c r="X211" s="12">
        <v>204.88799999999998</v>
      </c>
      <c r="Y211" s="12">
        <v>189.23900000000003</v>
      </c>
      <c r="Z211" s="12">
        <v>0</v>
      </c>
      <c r="AA211" s="13">
        <v>5412.8410000000003</v>
      </c>
      <c r="AB211" s="8"/>
    </row>
    <row r="212" spans="1:28" x14ac:dyDescent="0.25">
      <c r="A212" s="1">
        <v>44764</v>
      </c>
      <c r="B212" s="12">
        <v>180.27100000000002</v>
      </c>
      <c r="C212" s="12">
        <v>172.08499999999998</v>
      </c>
      <c r="D212" s="12">
        <v>168.48199999999997</v>
      </c>
      <c r="E212" s="12">
        <v>165.83000000000004</v>
      </c>
      <c r="F212" s="12">
        <v>167.85999999999996</v>
      </c>
      <c r="G212" s="12">
        <v>174.8959999999999</v>
      </c>
      <c r="H212" s="12">
        <v>194.09300000000007</v>
      </c>
      <c r="I212" s="12">
        <v>215.43899999999985</v>
      </c>
      <c r="J212" s="12">
        <v>229.12500000000006</v>
      </c>
      <c r="K212" s="12">
        <v>243.41499999999994</v>
      </c>
      <c r="L212" s="12">
        <v>254.30800000000002</v>
      </c>
      <c r="M212" s="12">
        <v>256.75699999999995</v>
      </c>
      <c r="N212" s="12">
        <v>258.48100000000011</v>
      </c>
      <c r="O212" s="12">
        <v>262.78999999999996</v>
      </c>
      <c r="P212" s="12">
        <v>263.71099999999984</v>
      </c>
      <c r="Q212" s="12">
        <v>265.09900000000005</v>
      </c>
      <c r="R212" s="12">
        <v>265.39099999999985</v>
      </c>
      <c r="S212" s="12">
        <v>266.03600000000017</v>
      </c>
      <c r="T212" s="12">
        <v>263.23700000000014</v>
      </c>
      <c r="U212" s="12">
        <v>253.11699999999982</v>
      </c>
      <c r="V212" s="12">
        <v>244.65600000000001</v>
      </c>
      <c r="W212" s="12">
        <v>232.87499999999991</v>
      </c>
      <c r="X212" s="12">
        <v>211.51000000000008</v>
      </c>
      <c r="Y212" s="12">
        <v>188.381</v>
      </c>
      <c r="Z212" s="12">
        <v>0</v>
      </c>
      <c r="AA212" s="13">
        <v>5397.8450000000012</v>
      </c>
      <c r="AB212" s="8"/>
    </row>
    <row r="213" spans="1:28" x14ac:dyDescent="0.25">
      <c r="A213" s="1">
        <v>44765</v>
      </c>
      <c r="B213" s="12">
        <v>181.52599999999995</v>
      </c>
      <c r="C213" s="12">
        <v>172.60599999999999</v>
      </c>
      <c r="D213" s="12">
        <v>166.90599999999998</v>
      </c>
      <c r="E213" s="12">
        <v>161.48099999999999</v>
      </c>
      <c r="F213" s="12">
        <v>161.34099999999995</v>
      </c>
      <c r="G213" s="12">
        <v>161.5979999999999</v>
      </c>
      <c r="H213" s="12">
        <v>172.18099999999995</v>
      </c>
      <c r="I213" s="12">
        <v>189.83999999999995</v>
      </c>
      <c r="J213" s="12">
        <v>207.59199999999987</v>
      </c>
      <c r="K213" s="12">
        <v>220.7669999999998</v>
      </c>
      <c r="L213" s="12">
        <v>229.99399999999983</v>
      </c>
      <c r="M213" s="12">
        <v>236.16900000000007</v>
      </c>
      <c r="N213" s="12">
        <v>240.34900000000007</v>
      </c>
      <c r="O213" s="12">
        <v>244.02</v>
      </c>
      <c r="P213" s="12">
        <v>245.80799999999988</v>
      </c>
      <c r="Q213" s="12">
        <v>248.81699999999972</v>
      </c>
      <c r="R213" s="12">
        <v>256.73999999999995</v>
      </c>
      <c r="S213" s="12">
        <v>260.774</v>
      </c>
      <c r="T213" s="12">
        <v>253.63900000000012</v>
      </c>
      <c r="U213" s="12">
        <v>246.95500000000007</v>
      </c>
      <c r="V213" s="12">
        <v>242.41600000000003</v>
      </c>
      <c r="W213" s="12">
        <v>239.12500000000014</v>
      </c>
      <c r="X213" s="12">
        <v>211.86</v>
      </c>
      <c r="Y213" s="12">
        <v>192.13399999999996</v>
      </c>
      <c r="Z213" s="12">
        <v>0</v>
      </c>
      <c r="AA213" s="13">
        <v>5144.637999999999</v>
      </c>
      <c r="AB213" s="8"/>
    </row>
    <row r="214" spans="1:28" x14ac:dyDescent="0.25">
      <c r="A214" s="1">
        <v>44766</v>
      </c>
      <c r="B214" s="12">
        <v>186.14400000000003</v>
      </c>
      <c r="C214" s="12">
        <v>175.45400000000004</v>
      </c>
      <c r="D214" s="12">
        <v>170.006</v>
      </c>
      <c r="E214" s="12">
        <v>166.72599999999997</v>
      </c>
      <c r="F214" s="12">
        <v>166.13000000000005</v>
      </c>
      <c r="G214" s="12">
        <v>164.60099999999989</v>
      </c>
      <c r="H214" s="12">
        <v>171.21800000000007</v>
      </c>
      <c r="I214" s="12">
        <v>186.67100000000005</v>
      </c>
      <c r="J214" s="12">
        <v>203.36399999999995</v>
      </c>
      <c r="K214" s="12">
        <v>222.00800000000001</v>
      </c>
      <c r="L214" s="12">
        <v>231.52300000000002</v>
      </c>
      <c r="M214" s="12">
        <v>244.15600000000003</v>
      </c>
      <c r="N214" s="12">
        <v>250.46199999999982</v>
      </c>
      <c r="O214" s="12">
        <v>252.88000000000014</v>
      </c>
      <c r="P214" s="12">
        <v>251.73000000000008</v>
      </c>
      <c r="Q214" s="12">
        <v>253.71199999999999</v>
      </c>
      <c r="R214" s="12">
        <v>257.52799999999991</v>
      </c>
      <c r="S214" s="12">
        <v>256.45500000000004</v>
      </c>
      <c r="T214" s="12">
        <v>260.553</v>
      </c>
      <c r="U214" s="12">
        <v>254.75199999999995</v>
      </c>
      <c r="V214" s="12">
        <v>247.19799999999995</v>
      </c>
      <c r="W214" s="12">
        <v>237.22599999999989</v>
      </c>
      <c r="X214" s="12">
        <v>209.3359999999999</v>
      </c>
      <c r="Y214" s="12">
        <v>194.53999999999996</v>
      </c>
      <c r="Z214" s="12">
        <v>0</v>
      </c>
      <c r="AA214" s="13">
        <v>5214.3730000000005</v>
      </c>
      <c r="AB214" s="8"/>
    </row>
    <row r="215" spans="1:28" x14ac:dyDescent="0.25">
      <c r="A215" s="1">
        <v>44767</v>
      </c>
      <c r="B215" s="12">
        <v>188.31099999999998</v>
      </c>
      <c r="C215" s="12">
        <v>180.61099999999999</v>
      </c>
      <c r="D215" s="12">
        <v>178.54799999999994</v>
      </c>
      <c r="E215" s="12">
        <v>175.52100000000002</v>
      </c>
      <c r="F215" s="12">
        <v>180.245</v>
      </c>
      <c r="G215" s="12">
        <v>188.55399999999997</v>
      </c>
      <c r="H215" s="12">
        <v>202.80599999999998</v>
      </c>
      <c r="I215" s="12">
        <v>217.50299999999982</v>
      </c>
      <c r="J215" s="12">
        <v>233.94099999999997</v>
      </c>
      <c r="K215" s="12">
        <v>237.762</v>
      </c>
      <c r="L215" s="12">
        <v>246.82499999999999</v>
      </c>
      <c r="M215" s="12">
        <v>244.34500000000008</v>
      </c>
      <c r="N215" s="12">
        <v>245.05500000000006</v>
      </c>
      <c r="O215" s="12">
        <v>244.12699999999978</v>
      </c>
      <c r="P215" s="12">
        <v>243.62800000000016</v>
      </c>
      <c r="Q215" s="12">
        <v>242.97999999999985</v>
      </c>
      <c r="R215" s="12">
        <v>242.01300000000009</v>
      </c>
      <c r="S215" s="12">
        <v>246.82900000000012</v>
      </c>
      <c r="T215" s="12">
        <v>243.41399999999999</v>
      </c>
      <c r="U215" s="12">
        <v>234.59499999999986</v>
      </c>
      <c r="V215" s="12">
        <v>229.09699999999987</v>
      </c>
      <c r="W215" s="12">
        <v>218.81700000000001</v>
      </c>
      <c r="X215" s="12">
        <v>196.62700000000001</v>
      </c>
      <c r="Y215" s="12">
        <v>179.47799999999992</v>
      </c>
      <c r="Z215" s="12">
        <v>0</v>
      </c>
      <c r="AA215" s="13">
        <v>5241.6320000000005</v>
      </c>
      <c r="AB215" s="8"/>
    </row>
    <row r="216" spans="1:28" x14ac:dyDescent="0.25">
      <c r="A216" s="1">
        <v>44768</v>
      </c>
      <c r="B216" s="12">
        <v>171.84899999999999</v>
      </c>
      <c r="C216" s="12">
        <v>163.69500000000005</v>
      </c>
      <c r="D216" s="12">
        <v>157.45700000000005</v>
      </c>
      <c r="E216" s="12">
        <v>154.03199999999995</v>
      </c>
      <c r="F216" s="12">
        <v>156.91399999999999</v>
      </c>
      <c r="G216" s="12">
        <v>163.10199999999998</v>
      </c>
      <c r="H216" s="12">
        <v>178.77499999999992</v>
      </c>
      <c r="I216" s="12">
        <v>195.33099999999996</v>
      </c>
      <c r="J216" s="12">
        <v>205.11599999999999</v>
      </c>
      <c r="K216" s="12">
        <v>209.98600000000002</v>
      </c>
      <c r="L216" s="12">
        <v>215.57400000000007</v>
      </c>
      <c r="M216" s="12">
        <v>219.01499999999999</v>
      </c>
      <c r="N216" s="12">
        <v>226.87499999999997</v>
      </c>
      <c r="O216" s="12">
        <v>227.06800000000004</v>
      </c>
      <c r="P216" s="12">
        <v>228.52100000000007</v>
      </c>
      <c r="Q216" s="12">
        <v>229.33800000000005</v>
      </c>
      <c r="R216" s="12">
        <v>231.67499999999998</v>
      </c>
      <c r="S216" s="12">
        <v>235.14999999999998</v>
      </c>
      <c r="T216" s="12">
        <v>235.78199999999995</v>
      </c>
      <c r="U216" s="12">
        <v>227.11900000000006</v>
      </c>
      <c r="V216" s="12">
        <v>220.40700000000004</v>
      </c>
      <c r="W216" s="12">
        <v>207.41499999999994</v>
      </c>
      <c r="X216" s="12">
        <v>185.97400000000005</v>
      </c>
      <c r="Y216" s="12">
        <v>170.91900000000007</v>
      </c>
      <c r="Z216" s="12">
        <v>0</v>
      </c>
      <c r="AA216" s="13">
        <v>4817.0890000000009</v>
      </c>
      <c r="AB216" s="8"/>
    </row>
    <row r="217" spans="1:28" x14ac:dyDescent="0.25">
      <c r="A217" s="1">
        <v>44769</v>
      </c>
      <c r="B217" s="12">
        <v>161.48700000000002</v>
      </c>
      <c r="C217" s="12">
        <v>154.97700000000003</v>
      </c>
      <c r="D217" s="12">
        <v>150.98400000000007</v>
      </c>
      <c r="E217" s="12">
        <v>149.13299999999998</v>
      </c>
      <c r="F217" s="12">
        <v>152.06599999999995</v>
      </c>
      <c r="G217" s="12">
        <v>159.92600000000004</v>
      </c>
      <c r="H217" s="12">
        <v>174.78099999999989</v>
      </c>
      <c r="I217" s="12">
        <v>189.6989999999999</v>
      </c>
      <c r="J217" s="12">
        <v>206.16899999999995</v>
      </c>
      <c r="K217" s="12">
        <v>212.67500000000018</v>
      </c>
      <c r="L217" s="12">
        <v>222.28800000000004</v>
      </c>
      <c r="M217" s="12">
        <v>226.84899999999993</v>
      </c>
      <c r="N217" s="12">
        <v>231.66699999999992</v>
      </c>
      <c r="O217" s="12">
        <v>235.78200000000007</v>
      </c>
      <c r="P217" s="12">
        <v>239.55499999999995</v>
      </c>
      <c r="Q217" s="12">
        <v>240.1519999999999</v>
      </c>
      <c r="R217" s="12">
        <v>244.87199999999993</v>
      </c>
      <c r="S217" s="12">
        <v>248.51599999999988</v>
      </c>
      <c r="T217" s="12">
        <v>246.98399999999992</v>
      </c>
      <c r="U217" s="12">
        <v>233.42199999999991</v>
      </c>
      <c r="V217" s="12">
        <v>230.78900000000002</v>
      </c>
      <c r="W217" s="12">
        <v>216.61799999999991</v>
      </c>
      <c r="X217" s="12">
        <v>191.95199999999986</v>
      </c>
      <c r="Y217" s="12">
        <v>177.27299999999991</v>
      </c>
      <c r="Z217" s="12">
        <v>0</v>
      </c>
      <c r="AA217" s="13">
        <v>4898.6159999999991</v>
      </c>
      <c r="AB217" s="8"/>
    </row>
    <row r="218" spans="1:28" x14ac:dyDescent="0.25">
      <c r="A218" s="1">
        <v>44770</v>
      </c>
      <c r="B218" s="12">
        <v>169.43699999999995</v>
      </c>
      <c r="C218" s="12">
        <v>163.15899999999996</v>
      </c>
      <c r="D218" s="12">
        <v>159.999</v>
      </c>
      <c r="E218" s="12">
        <v>156.73099999999999</v>
      </c>
      <c r="F218" s="12">
        <v>159.46499999999997</v>
      </c>
      <c r="G218" s="12">
        <v>166.51300000000003</v>
      </c>
      <c r="H218" s="12">
        <v>182.07500000000005</v>
      </c>
      <c r="I218" s="12">
        <v>199.03399999999999</v>
      </c>
      <c r="J218" s="12">
        <v>213.4850000000001</v>
      </c>
      <c r="K218" s="12">
        <v>224.06800000000007</v>
      </c>
      <c r="L218" s="12">
        <v>234.37699999999995</v>
      </c>
      <c r="M218" s="12">
        <v>236.76100000000005</v>
      </c>
      <c r="N218" s="12">
        <v>244.85200000000006</v>
      </c>
      <c r="O218" s="12">
        <v>246.79900000000004</v>
      </c>
      <c r="P218" s="12">
        <v>246.35999999999999</v>
      </c>
      <c r="Q218" s="12">
        <v>253.84499999999991</v>
      </c>
      <c r="R218" s="12">
        <v>249.36400000000003</v>
      </c>
      <c r="S218" s="12">
        <v>253.09699999999995</v>
      </c>
      <c r="T218" s="12">
        <v>251.50299999999993</v>
      </c>
      <c r="U218" s="12">
        <v>245.76400000000007</v>
      </c>
      <c r="V218" s="12">
        <v>244.17000000000002</v>
      </c>
      <c r="W218" s="12">
        <v>232.27600000000007</v>
      </c>
      <c r="X218" s="12">
        <v>206.40499999999992</v>
      </c>
      <c r="Y218" s="12">
        <v>185.96299999999999</v>
      </c>
      <c r="Z218" s="12">
        <v>0</v>
      </c>
      <c r="AA218" s="13">
        <v>5125.5019999999995</v>
      </c>
      <c r="AB218" s="8"/>
    </row>
    <row r="219" spans="1:28" x14ac:dyDescent="0.25">
      <c r="A219" s="1">
        <v>44771</v>
      </c>
      <c r="B219" s="12">
        <v>181.19300000000007</v>
      </c>
      <c r="C219" s="12">
        <v>173.44499999999999</v>
      </c>
      <c r="D219" s="12">
        <v>167.47199999999995</v>
      </c>
      <c r="E219" s="12">
        <v>167.37100000000001</v>
      </c>
      <c r="F219" s="12">
        <v>173.36700000000002</v>
      </c>
      <c r="G219" s="12">
        <v>180.39899999999997</v>
      </c>
      <c r="H219" s="12">
        <v>192.71099999999998</v>
      </c>
      <c r="I219" s="12">
        <v>209.83799999999991</v>
      </c>
      <c r="J219" s="12">
        <v>224.15599999999989</v>
      </c>
      <c r="K219" s="12">
        <v>236.15699999999998</v>
      </c>
      <c r="L219" s="12">
        <v>246.14499999999998</v>
      </c>
      <c r="M219" s="12">
        <v>249.66099999999997</v>
      </c>
      <c r="N219" s="12">
        <v>252.05700000000002</v>
      </c>
      <c r="O219" s="12">
        <v>253.88899999999992</v>
      </c>
      <c r="P219" s="12">
        <v>251.0540000000002</v>
      </c>
      <c r="Q219" s="12">
        <v>251.04399999999998</v>
      </c>
      <c r="R219" s="12">
        <v>254.23800000000023</v>
      </c>
      <c r="S219" s="12">
        <v>253.67200000000014</v>
      </c>
      <c r="T219" s="12">
        <v>248.94900000000013</v>
      </c>
      <c r="U219" s="12">
        <v>239.01700000000005</v>
      </c>
      <c r="V219" s="12">
        <v>231.47800000000007</v>
      </c>
      <c r="W219" s="12">
        <v>217.52300000000002</v>
      </c>
      <c r="X219" s="12">
        <v>196.48599999999993</v>
      </c>
      <c r="Y219" s="12">
        <v>178.37100000000001</v>
      </c>
      <c r="Z219" s="12">
        <v>0</v>
      </c>
      <c r="AA219" s="13">
        <v>5229.6930000000002</v>
      </c>
      <c r="AB219" s="8"/>
    </row>
    <row r="220" spans="1:28" x14ac:dyDescent="0.25">
      <c r="A220" s="1">
        <v>44772</v>
      </c>
      <c r="B220" s="12">
        <v>168.32000000000002</v>
      </c>
      <c r="C220" s="12">
        <v>158.56400000000002</v>
      </c>
      <c r="D220" s="12">
        <v>153.55399999999997</v>
      </c>
      <c r="E220" s="12">
        <v>151.06</v>
      </c>
      <c r="F220" s="12">
        <v>151.20700000000008</v>
      </c>
      <c r="G220" s="12">
        <v>151.09199999999996</v>
      </c>
      <c r="H220" s="12">
        <v>159.23399999999992</v>
      </c>
      <c r="I220" s="12">
        <v>174.77199999999988</v>
      </c>
      <c r="J220" s="12">
        <v>192.21999999999997</v>
      </c>
      <c r="K220" s="12">
        <v>203.98700000000002</v>
      </c>
      <c r="L220" s="12">
        <v>212.49400000000003</v>
      </c>
      <c r="M220" s="12">
        <v>218.70000000000005</v>
      </c>
      <c r="N220" s="12">
        <v>216.28999999999994</v>
      </c>
      <c r="O220" s="12">
        <v>212.7149999999998</v>
      </c>
      <c r="P220" s="12">
        <v>216.06700000000001</v>
      </c>
      <c r="Q220" s="12">
        <v>218.26800000000009</v>
      </c>
      <c r="R220" s="12">
        <v>219.13200000000006</v>
      </c>
      <c r="S220" s="12">
        <v>226.13299999999992</v>
      </c>
      <c r="T220" s="12">
        <v>223.26799999999997</v>
      </c>
      <c r="U220" s="12">
        <v>215.88199999999983</v>
      </c>
      <c r="V220" s="12">
        <v>213.02399999999994</v>
      </c>
      <c r="W220" s="12">
        <v>202.35800000000006</v>
      </c>
      <c r="X220" s="12">
        <v>183.35499999999996</v>
      </c>
      <c r="Y220" s="12">
        <v>172.46600000000001</v>
      </c>
      <c r="Z220" s="12">
        <v>0</v>
      </c>
      <c r="AA220" s="13">
        <v>4614.1619999999984</v>
      </c>
      <c r="AB220" s="8"/>
    </row>
    <row r="221" spans="1:28" x14ac:dyDescent="0.25">
      <c r="A221" s="1">
        <v>44773</v>
      </c>
      <c r="B221" s="12">
        <v>161.08100000000007</v>
      </c>
      <c r="C221" s="12">
        <v>153.44100000000003</v>
      </c>
      <c r="D221" s="12">
        <v>148.17000000000002</v>
      </c>
      <c r="E221" s="12">
        <v>145.39800000000008</v>
      </c>
      <c r="F221" s="12">
        <v>143.26200000000003</v>
      </c>
      <c r="G221" s="12">
        <v>142.3239999999999</v>
      </c>
      <c r="H221" s="12">
        <v>149.25699999999998</v>
      </c>
      <c r="I221" s="12">
        <v>166.49599999999998</v>
      </c>
      <c r="J221" s="12">
        <v>183.35900000000001</v>
      </c>
      <c r="K221" s="12">
        <v>194.86499999999995</v>
      </c>
      <c r="L221" s="12">
        <v>203.05199999999988</v>
      </c>
      <c r="M221" s="12">
        <v>207.58600000000001</v>
      </c>
      <c r="N221" s="12">
        <v>213.37399999999991</v>
      </c>
      <c r="O221" s="12">
        <v>217.85599999999988</v>
      </c>
      <c r="P221" s="12">
        <v>220.09899999999988</v>
      </c>
      <c r="Q221" s="12">
        <v>228.15699999999998</v>
      </c>
      <c r="R221" s="12">
        <v>236.2410000000001</v>
      </c>
      <c r="S221" s="12">
        <v>243.72300000000013</v>
      </c>
      <c r="T221" s="12">
        <v>242.42099999999994</v>
      </c>
      <c r="U221" s="12">
        <v>234.9819999999998</v>
      </c>
      <c r="V221" s="12">
        <v>230.77099999999999</v>
      </c>
      <c r="W221" s="12">
        <v>213.17999999999978</v>
      </c>
      <c r="X221" s="12">
        <v>192.84499999999991</v>
      </c>
      <c r="Y221" s="12">
        <v>177.11799999999999</v>
      </c>
      <c r="Z221" s="12">
        <v>0</v>
      </c>
      <c r="AA221" s="13">
        <v>4649.058</v>
      </c>
      <c r="AB221" s="8"/>
    </row>
    <row r="222" spans="1:28" s="2" customFormat="1" x14ac:dyDescent="0.25">
      <c r="A222" s="9" t="s">
        <v>0</v>
      </c>
      <c r="B222" s="10">
        <f>SUM(B191:B221)</f>
        <v>4895.3720000000003</v>
      </c>
      <c r="C222" s="10">
        <v>4514.2729999999992</v>
      </c>
      <c r="D222" s="10">
        <v>4401.2559999999994</v>
      </c>
      <c r="E222" s="10">
        <v>4340.4110000000001</v>
      </c>
      <c r="F222" s="10">
        <v>4413.8080000000009</v>
      </c>
      <c r="G222" s="10">
        <v>4570.3439999999991</v>
      </c>
      <c r="H222" s="10">
        <v>4989.4780000000001</v>
      </c>
      <c r="I222" s="10">
        <v>5453.8629999999985</v>
      </c>
      <c r="J222" s="10">
        <v>5848.3550000000005</v>
      </c>
      <c r="K222" s="10">
        <v>6108.1530000000002</v>
      </c>
      <c r="L222" s="10">
        <v>6309.9079999999985</v>
      </c>
      <c r="M222" s="10">
        <v>6426.7090000000007</v>
      </c>
      <c r="N222" s="10">
        <v>6514.8809999999994</v>
      </c>
      <c r="O222" s="10">
        <v>6573.384</v>
      </c>
      <c r="P222" s="10">
        <v>6601.0010000000011</v>
      </c>
      <c r="Q222" s="10">
        <v>6626.3220000000001</v>
      </c>
      <c r="R222" s="10">
        <v>6708.6279999999997</v>
      </c>
      <c r="S222" s="10">
        <v>6825.567</v>
      </c>
      <c r="T222" s="10">
        <v>6770.3009999999995</v>
      </c>
      <c r="U222" s="10">
        <v>6563.0680000000002</v>
      </c>
      <c r="V222" s="10">
        <v>6421.5260000000007</v>
      </c>
      <c r="W222" s="10">
        <v>6109.0269999999991</v>
      </c>
      <c r="X222" s="10">
        <v>5498.4219999999996</v>
      </c>
      <c r="Y222" s="10">
        <v>5029.0839999999998</v>
      </c>
      <c r="Z222" s="10">
        <v>0</v>
      </c>
      <c r="AA222" s="14">
        <v>138351.11900000001</v>
      </c>
      <c r="AB222" s="11"/>
    </row>
    <row r="223" spans="1:28" x14ac:dyDescent="0.25">
      <c r="A223" s="1">
        <v>44774</v>
      </c>
      <c r="B223" s="12">
        <v>167.24800000000008</v>
      </c>
      <c r="C223" s="12">
        <v>160.90799999999999</v>
      </c>
      <c r="D223" s="12">
        <v>157.50200000000001</v>
      </c>
      <c r="E223" s="12">
        <v>154.66400000000002</v>
      </c>
      <c r="F223" s="12">
        <v>159.63900000000001</v>
      </c>
      <c r="G223" s="12">
        <v>165.76999999999998</v>
      </c>
      <c r="H223" s="12">
        <v>178.01099999999991</v>
      </c>
      <c r="I223" s="12">
        <v>195.24799999999996</v>
      </c>
      <c r="J223" s="12">
        <v>213.44700000000006</v>
      </c>
      <c r="K223" s="12">
        <v>225.02500000000015</v>
      </c>
      <c r="L223" s="12">
        <v>235.02900000000002</v>
      </c>
      <c r="M223" s="12">
        <v>244.30700000000002</v>
      </c>
      <c r="N223" s="12">
        <v>249.0269999999999</v>
      </c>
      <c r="O223" s="12">
        <v>254.08300000000006</v>
      </c>
      <c r="P223" s="12">
        <v>258.97700000000009</v>
      </c>
      <c r="Q223" s="12">
        <v>257.68799999999999</v>
      </c>
      <c r="R223" s="12">
        <v>260.96299999999997</v>
      </c>
      <c r="S223" s="12">
        <v>265.18799999999982</v>
      </c>
      <c r="T223" s="12">
        <v>260.76799999999997</v>
      </c>
      <c r="U223" s="12">
        <v>245.7759999999999</v>
      </c>
      <c r="V223" s="12">
        <v>239.56300000000016</v>
      </c>
      <c r="W223" s="12">
        <v>221.73300000000006</v>
      </c>
      <c r="X223" s="12">
        <v>198.51700000000011</v>
      </c>
      <c r="Y223" s="12">
        <v>183.68099999999993</v>
      </c>
      <c r="Z223" s="12">
        <v>0</v>
      </c>
      <c r="AA223" s="13">
        <v>5152.7619999999997</v>
      </c>
      <c r="AB223" s="8"/>
    </row>
    <row r="224" spans="1:28" x14ac:dyDescent="0.25">
      <c r="A224" s="1">
        <v>44775</v>
      </c>
      <c r="B224" s="12">
        <v>175.18499999999997</v>
      </c>
      <c r="C224" s="12">
        <v>167.46100000000001</v>
      </c>
      <c r="D224" s="12">
        <v>163.75300000000001</v>
      </c>
      <c r="E224" s="12">
        <v>161.625</v>
      </c>
      <c r="F224" s="12">
        <v>163.85600000000002</v>
      </c>
      <c r="G224" s="12">
        <v>171.99400000000006</v>
      </c>
      <c r="H224" s="12">
        <v>188.22199999999992</v>
      </c>
      <c r="I224" s="12">
        <v>206.48699999999991</v>
      </c>
      <c r="J224" s="12">
        <v>218.21300000000011</v>
      </c>
      <c r="K224" s="12">
        <v>224.59399999999997</v>
      </c>
      <c r="L224" s="12">
        <v>228.00199999999998</v>
      </c>
      <c r="M224" s="12">
        <v>232.67100000000008</v>
      </c>
      <c r="N224" s="12">
        <v>238.41699999999994</v>
      </c>
      <c r="O224" s="12">
        <v>250.59400000000005</v>
      </c>
      <c r="P224" s="12">
        <v>254.017</v>
      </c>
      <c r="Q224" s="12">
        <v>256.64299999999997</v>
      </c>
      <c r="R224" s="12">
        <v>259.54300000000001</v>
      </c>
      <c r="S224" s="12">
        <v>263.57299999999987</v>
      </c>
      <c r="T224" s="12">
        <v>254.24199999999988</v>
      </c>
      <c r="U224" s="12">
        <v>241.61900000000003</v>
      </c>
      <c r="V224" s="12">
        <v>238.66600000000005</v>
      </c>
      <c r="W224" s="12">
        <v>224.31600000000003</v>
      </c>
      <c r="X224" s="12">
        <v>203.43</v>
      </c>
      <c r="Y224" s="12">
        <v>184.59500000000003</v>
      </c>
      <c r="Z224" s="12">
        <v>0</v>
      </c>
      <c r="AA224" s="13">
        <v>5171.7180000000008</v>
      </c>
      <c r="AB224" s="8"/>
    </row>
    <row r="225" spans="1:28" x14ac:dyDescent="0.25">
      <c r="A225" s="1">
        <v>44776</v>
      </c>
      <c r="B225" s="12">
        <v>176.42600000000002</v>
      </c>
      <c r="C225" s="12">
        <v>166.68399999999997</v>
      </c>
      <c r="D225" s="12">
        <v>159.80499999999992</v>
      </c>
      <c r="E225" s="12">
        <v>162.86900000000003</v>
      </c>
      <c r="F225" s="12">
        <v>166.60899999999992</v>
      </c>
      <c r="G225" s="12">
        <v>171.64699999999991</v>
      </c>
      <c r="H225" s="12">
        <v>186.68599999999992</v>
      </c>
      <c r="I225" s="12">
        <v>206.59799999999996</v>
      </c>
      <c r="J225" s="12">
        <v>218.45600000000002</v>
      </c>
      <c r="K225" s="12">
        <v>225.57200000000006</v>
      </c>
      <c r="L225" s="12">
        <v>226.46499999999997</v>
      </c>
      <c r="M225" s="12">
        <v>235.29199999999997</v>
      </c>
      <c r="N225" s="12">
        <v>235.57400000000001</v>
      </c>
      <c r="O225" s="12">
        <v>240.87599999999998</v>
      </c>
      <c r="P225" s="12">
        <v>241.22899999999998</v>
      </c>
      <c r="Q225" s="12">
        <v>247.25399999999999</v>
      </c>
      <c r="R225" s="12">
        <v>246.69400000000016</v>
      </c>
      <c r="S225" s="12">
        <v>246.7879999999999</v>
      </c>
      <c r="T225" s="12">
        <v>250.79499999999996</v>
      </c>
      <c r="U225" s="12">
        <v>245.44000000000008</v>
      </c>
      <c r="V225" s="12">
        <v>235.50599999999994</v>
      </c>
      <c r="W225" s="12">
        <v>215.06499999999997</v>
      </c>
      <c r="X225" s="12">
        <v>195.66199999999981</v>
      </c>
      <c r="Y225" s="12">
        <v>178.19100000000003</v>
      </c>
      <c r="Z225" s="12">
        <v>0</v>
      </c>
      <c r="AA225" s="13">
        <v>5082.183</v>
      </c>
      <c r="AB225" s="8"/>
    </row>
    <row r="226" spans="1:28" x14ac:dyDescent="0.25">
      <c r="A226" s="1">
        <v>44777</v>
      </c>
      <c r="B226" s="12">
        <v>170.98499999999993</v>
      </c>
      <c r="C226" s="12">
        <v>163.91500000000002</v>
      </c>
      <c r="D226" s="12">
        <v>161.05000000000013</v>
      </c>
      <c r="E226" s="12">
        <v>158.53799999999993</v>
      </c>
      <c r="F226" s="12">
        <v>164.108</v>
      </c>
      <c r="G226" s="12">
        <v>172.63199999999998</v>
      </c>
      <c r="H226" s="12">
        <v>186.72199999999984</v>
      </c>
      <c r="I226" s="12">
        <v>203.80399999999992</v>
      </c>
      <c r="J226" s="12">
        <v>222.35100000000006</v>
      </c>
      <c r="K226" s="12">
        <v>231.41699999999997</v>
      </c>
      <c r="L226" s="12">
        <v>242.63699999999997</v>
      </c>
      <c r="M226" s="12">
        <v>253.48299999999986</v>
      </c>
      <c r="N226" s="12">
        <v>264.0619999999999</v>
      </c>
      <c r="O226" s="12">
        <v>268.86099999999999</v>
      </c>
      <c r="P226" s="12">
        <v>273.38400000000001</v>
      </c>
      <c r="Q226" s="12">
        <v>270.47300000000001</v>
      </c>
      <c r="R226" s="12">
        <v>262.63099999999991</v>
      </c>
      <c r="S226" s="12">
        <v>271.74600000000009</v>
      </c>
      <c r="T226" s="12">
        <v>267.69499999999994</v>
      </c>
      <c r="U226" s="12">
        <v>266.24699999999996</v>
      </c>
      <c r="V226" s="12">
        <v>256.2410000000001</v>
      </c>
      <c r="W226" s="12">
        <v>242.85699999999997</v>
      </c>
      <c r="X226" s="12">
        <v>218.25399999999996</v>
      </c>
      <c r="Y226" s="12">
        <v>200.345</v>
      </c>
      <c r="Z226" s="12">
        <v>0</v>
      </c>
      <c r="AA226" s="13">
        <v>5394.4379999999992</v>
      </c>
      <c r="AB226" s="8"/>
    </row>
    <row r="227" spans="1:28" x14ac:dyDescent="0.25">
      <c r="A227" s="1">
        <v>44778</v>
      </c>
      <c r="B227" s="12">
        <v>190.86599999999993</v>
      </c>
      <c r="C227" s="12">
        <v>181.22300000000004</v>
      </c>
      <c r="D227" s="12">
        <v>179.94400000000002</v>
      </c>
      <c r="E227" s="12">
        <v>176.43899999999999</v>
      </c>
      <c r="F227" s="12">
        <v>177.00799999999998</v>
      </c>
      <c r="G227" s="12">
        <v>182.28399999999993</v>
      </c>
      <c r="H227" s="12">
        <v>197.65799999999999</v>
      </c>
      <c r="I227" s="12">
        <v>216.00299999999993</v>
      </c>
      <c r="J227" s="12">
        <v>237.50199999999995</v>
      </c>
      <c r="K227" s="12">
        <v>249.99</v>
      </c>
      <c r="L227" s="12">
        <v>261.76800000000009</v>
      </c>
      <c r="M227" s="12">
        <v>266.32899999999995</v>
      </c>
      <c r="N227" s="12">
        <v>272.23300000000006</v>
      </c>
      <c r="O227" s="12">
        <v>272.71500000000003</v>
      </c>
      <c r="P227" s="12">
        <v>277.94999999999993</v>
      </c>
      <c r="Q227" s="12">
        <v>282.09500000000008</v>
      </c>
      <c r="R227" s="12">
        <v>281.77100000000007</v>
      </c>
      <c r="S227" s="12">
        <v>280.54399999999987</v>
      </c>
      <c r="T227" s="12">
        <v>274.93999999999994</v>
      </c>
      <c r="U227" s="12">
        <v>265.94699999999983</v>
      </c>
      <c r="V227" s="12">
        <v>262.50099999999998</v>
      </c>
      <c r="W227" s="12">
        <v>246.02100000000002</v>
      </c>
      <c r="X227" s="12">
        <v>223.20699999999994</v>
      </c>
      <c r="Y227" s="12">
        <v>201.76199999999994</v>
      </c>
      <c r="Z227" s="12">
        <v>0</v>
      </c>
      <c r="AA227" s="13">
        <v>5658.7</v>
      </c>
      <c r="AB227" s="8"/>
    </row>
    <row r="228" spans="1:28" x14ac:dyDescent="0.25">
      <c r="A228" s="1">
        <v>44779</v>
      </c>
      <c r="B228" s="12">
        <v>194.14800000000002</v>
      </c>
      <c r="C228" s="12">
        <v>185.46900000000005</v>
      </c>
      <c r="D228" s="12">
        <v>181.14099999999996</v>
      </c>
      <c r="E228" s="12">
        <v>178.65100000000001</v>
      </c>
      <c r="F228" s="12">
        <v>176.982</v>
      </c>
      <c r="G228" s="12">
        <v>173.26399999999995</v>
      </c>
      <c r="H228" s="12">
        <v>180.24299999999994</v>
      </c>
      <c r="I228" s="12">
        <v>194.17299999999997</v>
      </c>
      <c r="J228" s="12">
        <v>213.83799999999997</v>
      </c>
      <c r="K228" s="12">
        <v>225.16899999999998</v>
      </c>
      <c r="L228" s="12">
        <v>237.06800000000007</v>
      </c>
      <c r="M228" s="12">
        <v>244.64500000000004</v>
      </c>
      <c r="N228" s="12">
        <v>247.47799999999992</v>
      </c>
      <c r="O228" s="12">
        <v>253.21399999999991</v>
      </c>
      <c r="P228" s="12">
        <v>257.54499999999996</v>
      </c>
      <c r="Q228" s="12">
        <v>257.80700000000013</v>
      </c>
      <c r="R228" s="12">
        <v>264.0139999999999</v>
      </c>
      <c r="S228" s="12">
        <v>262.76600000000008</v>
      </c>
      <c r="T228" s="12">
        <v>270.06200000000001</v>
      </c>
      <c r="U228" s="12">
        <v>267.02099999999996</v>
      </c>
      <c r="V228" s="12">
        <v>258.4799999999999</v>
      </c>
      <c r="W228" s="12">
        <v>242.26499999999993</v>
      </c>
      <c r="X228" s="12">
        <v>226.35299999999989</v>
      </c>
      <c r="Y228" s="12">
        <v>203.53799999999995</v>
      </c>
      <c r="Z228" s="12">
        <v>0</v>
      </c>
      <c r="AA228" s="13">
        <v>5395.3339999999998</v>
      </c>
      <c r="AB228" s="8"/>
    </row>
    <row r="229" spans="1:28" x14ac:dyDescent="0.25">
      <c r="A229" s="1">
        <v>44780</v>
      </c>
      <c r="B229" s="12">
        <v>198.72499999999994</v>
      </c>
      <c r="C229" s="12">
        <v>190.68899999999996</v>
      </c>
      <c r="D229" s="12">
        <v>185.358</v>
      </c>
      <c r="E229" s="12">
        <v>182.32900000000006</v>
      </c>
      <c r="F229" s="12">
        <v>179.76099999999997</v>
      </c>
      <c r="G229" s="12">
        <v>178.87199999999996</v>
      </c>
      <c r="H229" s="12">
        <v>186.95899999999983</v>
      </c>
      <c r="I229" s="12">
        <v>201.04800000000006</v>
      </c>
      <c r="J229" s="12">
        <v>225.8600000000001</v>
      </c>
      <c r="K229" s="12">
        <v>242.41300000000001</v>
      </c>
      <c r="L229" s="12">
        <v>258.28600000000006</v>
      </c>
      <c r="M229" s="12">
        <v>266.45300000000003</v>
      </c>
      <c r="N229" s="12">
        <v>274.08500000000026</v>
      </c>
      <c r="O229" s="12">
        <v>277.38499999999999</v>
      </c>
      <c r="P229" s="12">
        <v>285.75300000000016</v>
      </c>
      <c r="Q229" s="12">
        <v>286.50300000000004</v>
      </c>
      <c r="R229" s="12">
        <v>286.83200000000011</v>
      </c>
      <c r="S229" s="12">
        <v>287.91400000000021</v>
      </c>
      <c r="T229" s="12">
        <v>285.28499999999997</v>
      </c>
      <c r="U229" s="12">
        <v>277.43599999999981</v>
      </c>
      <c r="V229" s="12">
        <v>275.93200000000002</v>
      </c>
      <c r="W229" s="12">
        <v>259.41800000000001</v>
      </c>
      <c r="X229" s="12">
        <v>235.08499999999998</v>
      </c>
      <c r="Y229" s="12">
        <v>217.28400000000005</v>
      </c>
      <c r="Z229" s="12">
        <v>0</v>
      </c>
      <c r="AA229" s="13">
        <v>5745.6650000000009</v>
      </c>
      <c r="AB229" s="8"/>
    </row>
    <row r="230" spans="1:28" x14ac:dyDescent="0.25">
      <c r="A230" s="1">
        <v>44781</v>
      </c>
      <c r="B230" s="12">
        <v>208.65100000000001</v>
      </c>
      <c r="C230" s="12">
        <v>200.53599999999994</v>
      </c>
      <c r="D230" s="12">
        <v>194.37200000000001</v>
      </c>
      <c r="E230" s="12">
        <v>190.70300000000003</v>
      </c>
      <c r="F230" s="12">
        <v>192.47200000000001</v>
      </c>
      <c r="G230" s="12">
        <v>193.27800000000002</v>
      </c>
      <c r="H230" s="12">
        <v>200.21799999999999</v>
      </c>
      <c r="I230" s="12">
        <v>216.63599999999994</v>
      </c>
      <c r="J230" s="12">
        <v>223.50800000000007</v>
      </c>
      <c r="K230" s="12">
        <v>230.13699999999989</v>
      </c>
      <c r="L230" s="12">
        <v>229.88199999999989</v>
      </c>
      <c r="M230" s="12">
        <v>228.56800000000004</v>
      </c>
      <c r="N230" s="12">
        <v>217.42500000000013</v>
      </c>
      <c r="O230" s="12">
        <v>226.54299999999995</v>
      </c>
      <c r="P230" s="12">
        <v>224.7950000000001</v>
      </c>
      <c r="Q230" s="12">
        <v>216.68999999999991</v>
      </c>
      <c r="R230" s="12">
        <v>203.65900000000005</v>
      </c>
      <c r="S230" s="12">
        <v>214.04</v>
      </c>
      <c r="T230" s="12">
        <v>210.82000000000008</v>
      </c>
      <c r="U230" s="12">
        <v>216.81499999999983</v>
      </c>
      <c r="V230" s="12">
        <v>204.41300000000007</v>
      </c>
      <c r="W230" s="12">
        <v>190.13200000000001</v>
      </c>
      <c r="X230" s="12">
        <v>172.56400000000002</v>
      </c>
      <c r="Y230" s="12">
        <v>161.15600000000001</v>
      </c>
      <c r="Z230" s="12">
        <v>0</v>
      </c>
      <c r="AA230" s="13">
        <v>4968.0130000000008</v>
      </c>
      <c r="AB230" s="8"/>
    </row>
    <row r="231" spans="1:28" x14ac:dyDescent="0.25">
      <c r="A231" s="1">
        <v>44782</v>
      </c>
      <c r="B231" s="12">
        <v>155.726</v>
      </c>
      <c r="C231" s="12">
        <v>150.94099999999997</v>
      </c>
      <c r="D231" s="12">
        <v>147.95699999999999</v>
      </c>
      <c r="E231" s="12">
        <v>148.17200000000003</v>
      </c>
      <c r="F231" s="12">
        <v>151.18600000000001</v>
      </c>
      <c r="G231" s="12">
        <v>158.39099999999999</v>
      </c>
      <c r="H231" s="12">
        <v>173.01999999999987</v>
      </c>
      <c r="I231" s="12">
        <v>189.63099999999986</v>
      </c>
      <c r="J231" s="12">
        <v>203.39399999999989</v>
      </c>
      <c r="K231" s="12">
        <v>206.70199999999994</v>
      </c>
      <c r="L231" s="12">
        <v>210.7209999999998</v>
      </c>
      <c r="M231" s="12">
        <v>205.56299999999999</v>
      </c>
      <c r="N231" s="12">
        <v>210.77100000000013</v>
      </c>
      <c r="O231" s="12">
        <v>210.26900000000001</v>
      </c>
      <c r="P231" s="12">
        <v>212.65900000000002</v>
      </c>
      <c r="Q231" s="12">
        <v>204.26499999999999</v>
      </c>
      <c r="R231" s="12">
        <v>203.2590000000001</v>
      </c>
      <c r="S231" s="12">
        <v>206.26599999999991</v>
      </c>
      <c r="T231" s="12">
        <v>206.10800000000015</v>
      </c>
      <c r="U231" s="12">
        <v>202.52399999999992</v>
      </c>
      <c r="V231" s="12">
        <v>201.50299999999987</v>
      </c>
      <c r="W231" s="12">
        <v>186.05300000000005</v>
      </c>
      <c r="X231" s="12">
        <v>169.58600000000018</v>
      </c>
      <c r="Y231" s="12">
        <v>156.75200000000001</v>
      </c>
      <c r="Z231" s="12">
        <v>0</v>
      </c>
      <c r="AA231" s="13">
        <v>4471.4189999999999</v>
      </c>
      <c r="AB231" s="8"/>
    </row>
    <row r="232" spans="1:28" x14ac:dyDescent="0.25">
      <c r="A232" s="1">
        <v>44783</v>
      </c>
      <c r="B232" s="12">
        <v>152.53700000000001</v>
      </c>
      <c r="C232" s="12">
        <v>146.84499999999997</v>
      </c>
      <c r="D232" s="12">
        <v>143.214</v>
      </c>
      <c r="E232" s="12">
        <v>142.12800000000001</v>
      </c>
      <c r="F232" s="12">
        <v>146.49099999999999</v>
      </c>
      <c r="G232" s="12">
        <v>152.10999999999996</v>
      </c>
      <c r="H232" s="12">
        <v>162.99600000000001</v>
      </c>
      <c r="I232" s="12">
        <v>177.71700000000007</v>
      </c>
      <c r="J232" s="12">
        <v>192.36599999999999</v>
      </c>
      <c r="K232" s="12">
        <v>199.85599999999999</v>
      </c>
      <c r="L232" s="12">
        <v>205.90499999999997</v>
      </c>
      <c r="M232" s="12">
        <v>209.53900000000013</v>
      </c>
      <c r="N232" s="12">
        <v>209.09199999999984</v>
      </c>
      <c r="O232" s="12">
        <v>209.3239999999999</v>
      </c>
      <c r="P232" s="12">
        <v>212.6580000000001</v>
      </c>
      <c r="Q232" s="12">
        <v>209.87000000000012</v>
      </c>
      <c r="R232" s="12">
        <v>213.78500000000003</v>
      </c>
      <c r="S232" s="12">
        <v>216.96</v>
      </c>
      <c r="T232" s="12">
        <v>216.50899999999982</v>
      </c>
      <c r="U232" s="12">
        <v>212.76000000000005</v>
      </c>
      <c r="V232" s="12">
        <v>207.72000000000003</v>
      </c>
      <c r="W232" s="12">
        <v>192.24900000000002</v>
      </c>
      <c r="X232" s="12">
        <v>173.52099999999996</v>
      </c>
      <c r="Y232" s="12">
        <v>157.11399999999998</v>
      </c>
      <c r="Z232" s="12">
        <v>0</v>
      </c>
      <c r="AA232" s="13">
        <v>4463.2659999999996</v>
      </c>
      <c r="AB232" s="8"/>
    </row>
    <row r="233" spans="1:28" x14ac:dyDescent="0.25">
      <c r="A233" s="1">
        <v>44784</v>
      </c>
      <c r="B233" s="12">
        <v>154.54299999999995</v>
      </c>
      <c r="C233" s="12">
        <v>148.214</v>
      </c>
      <c r="D233" s="12">
        <v>145.465</v>
      </c>
      <c r="E233" s="12">
        <v>144.61700000000002</v>
      </c>
      <c r="F233" s="12">
        <v>148.41300000000007</v>
      </c>
      <c r="G233" s="12">
        <v>157.68899999999991</v>
      </c>
      <c r="H233" s="12">
        <v>171.70599999999996</v>
      </c>
      <c r="I233" s="12">
        <v>188.69699999999997</v>
      </c>
      <c r="J233" s="12">
        <v>204.11599999999987</v>
      </c>
      <c r="K233" s="12">
        <v>207.97000000000006</v>
      </c>
      <c r="L233" s="12">
        <v>212.89499999999998</v>
      </c>
      <c r="M233" s="12">
        <v>213.91199999999992</v>
      </c>
      <c r="N233" s="12">
        <v>219.89499999999992</v>
      </c>
      <c r="O233" s="12">
        <v>217.46300000000005</v>
      </c>
      <c r="P233" s="12">
        <v>220.53699999999995</v>
      </c>
      <c r="Q233" s="12">
        <v>216.70700000000002</v>
      </c>
      <c r="R233" s="12">
        <v>218.2439999999998</v>
      </c>
      <c r="S233" s="12">
        <v>220.96500000000006</v>
      </c>
      <c r="T233" s="12">
        <v>219.16500000000005</v>
      </c>
      <c r="U233" s="12">
        <v>216.36999999999986</v>
      </c>
      <c r="V233" s="12">
        <v>216.29300000000003</v>
      </c>
      <c r="W233" s="12">
        <v>201.49000000000015</v>
      </c>
      <c r="X233" s="12">
        <v>181.92700000000008</v>
      </c>
      <c r="Y233" s="12">
        <v>172.02699999999999</v>
      </c>
      <c r="Z233" s="12">
        <v>0</v>
      </c>
      <c r="AA233" s="13">
        <v>4619.3199999999988</v>
      </c>
      <c r="AB233" s="8"/>
    </row>
    <row r="234" spans="1:28" x14ac:dyDescent="0.25">
      <c r="A234" s="1">
        <v>44785</v>
      </c>
      <c r="B234" s="12">
        <v>162.96799999999996</v>
      </c>
      <c r="C234" s="12">
        <v>157.78399999999999</v>
      </c>
      <c r="D234" s="12">
        <v>152.67000000000004</v>
      </c>
      <c r="E234" s="12">
        <v>151.64500000000004</v>
      </c>
      <c r="F234" s="12">
        <v>154.96500000000003</v>
      </c>
      <c r="G234" s="12">
        <v>160.96700000000007</v>
      </c>
      <c r="H234" s="12">
        <v>173.07999999999998</v>
      </c>
      <c r="I234" s="12">
        <v>186.54799999999986</v>
      </c>
      <c r="J234" s="12">
        <v>201.51299999999998</v>
      </c>
      <c r="K234" s="12">
        <v>208.20100000000005</v>
      </c>
      <c r="L234" s="12">
        <v>213.21200000000016</v>
      </c>
      <c r="M234" s="12">
        <v>214.79100000000014</v>
      </c>
      <c r="N234" s="12">
        <v>214.59400000000005</v>
      </c>
      <c r="O234" s="12">
        <v>213.18899999999996</v>
      </c>
      <c r="P234" s="12">
        <v>216.05800000000011</v>
      </c>
      <c r="Q234" s="12">
        <v>216.29899999999998</v>
      </c>
      <c r="R234" s="12">
        <v>218.20600000000007</v>
      </c>
      <c r="S234" s="12">
        <v>221.73899999999998</v>
      </c>
      <c r="T234" s="12">
        <v>215.25599999999991</v>
      </c>
      <c r="U234" s="12">
        <v>212.04500000000002</v>
      </c>
      <c r="V234" s="12">
        <v>205.61700000000002</v>
      </c>
      <c r="W234" s="12">
        <v>193.7829999999999</v>
      </c>
      <c r="X234" s="12">
        <v>175.65500000000009</v>
      </c>
      <c r="Y234" s="12">
        <v>161.80799999999999</v>
      </c>
      <c r="Z234" s="12">
        <v>0</v>
      </c>
      <c r="AA234" s="13">
        <v>4602.5929999999998</v>
      </c>
      <c r="AB234" s="8"/>
    </row>
    <row r="235" spans="1:28" x14ac:dyDescent="0.25">
      <c r="A235" s="1">
        <v>44786</v>
      </c>
      <c r="B235" s="12">
        <v>153.80100000000004</v>
      </c>
      <c r="C235" s="12">
        <v>147.06700000000001</v>
      </c>
      <c r="D235" s="12">
        <v>142.43300000000008</v>
      </c>
      <c r="E235" s="12">
        <v>140.50899999999996</v>
      </c>
      <c r="F235" s="12">
        <v>141.32300000000009</v>
      </c>
      <c r="G235" s="12">
        <v>142.48700000000002</v>
      </c>
      <c r="H235" s="12">
        <v>148.97199999999992</v>
      </c>
      <c r="I235" s="12">
        <v>163.11099999999999</v>
      </c>
      <c r="J235" s="12">
        <v>178.79600000000002</v>
      </c>
      <c r="K235" s="12">
        <v>186.57400000000013</v>
      </c>
      <c r="L235" s="12">
        <v>193.21499999999997</v>
      </c>
      <c r="M235" s="12">
        <v>197.99199999999996</v>
      </c>
      <c r="N235" s="12">
        <v>197.14300000000009</v>
      </c>
      <c r="O235" s="12">
        <v>197.92099999999994</v>
      </c>
      <c r="P235" s="12">
        <v>197.36099999999996</v>
      </c>
      <c r="Q235" s="12">
        <v>198.75600000000009</v>
      </c>
      <c r="R235" s="12">
        <v>204.16400000000004</v>
      </c>
      <c r="S235" s="12">
        <v>208.85600000000014</v>
      </c>
      <c r="T235" s="12">
        <v>208.30099999999993</v>
      </c>
      <c r="U235" s="12">
        <v>208.71699999999993</v>
      </c>
      <c r="V235" s="12">
        <v>206.28700000000001</v>
      </c>
      <c r="W235" s="12">
        <v>192.12700000000007</v>
      </c>
      <c r="X235" s="12">
        <v>177.755</v>
      </c>
      <c r="Y235" s="12">
        <v>167.14300000000003</v>
      </c>
      <c r="Z235" s="12">
        <v>0</v>
      </c>
      <c r="AA235" s="13">
        <v>4300.8110000000006</v>
      </c>
      <c r="AB235" s="8"/>
    </row>
    <row r="236" spans="1:28" x14ac:dyDescent="0.25">
      <c r="A236" s="1">
        <v>44787</v>
      </c>
      <c r="B236" s="12">
        <v>156.94300000000004</v>
      </c>
      <c r="C236" s="12">
        <v>150.434</v>
      </c>
      <c r="D236" s="12">
        <v>147.03499999999997</v>
      </c>
      <c r="E236" s="12">
        <v>144.26800000000003</v>
      </c>
      <c r="F236" s="12">
        <v>143.25</v>
      </c>
      <c r="G236" s="12">
        <v>144.07599999999999</v>
      </c>
      <c r="H236" s="12">
        <v>147.71500000000003</v>
      </c>
      <c r="I236" s="12">
        <v>161.077</v>
      </c>
      <c r="J236" s="12">
        <v>177.70299999999997</v>
      </c>
      <c r="K236" s="12">
        <v>185.82899999999989</v>
      </c>
      <c r="L236" s="12">
        <v>194.67600000000004</v>
      </c>
      <c r="M236" s="12">
        <v>201.01399999999998</v>
      </c>
      <c r="N236" s="12">
        <v>199.56899999999999</v>
      </c>
      <c r="O236" s="12">
        <v>199.51200000000003</v>
      </c>
      <c r="P236" s="12">
        <v>201.6810000000001</v>
      </c>
      <c r="Q236" s="12">
        <v>204.49600000000001</v>
      </c>
      <c r="R236" s="12">
        <v>215.39199999999994</v>
      </c>
      <c r="S236" s="12">
        <v>221.46199999999993</v>
      </c>
      <c r="T236" s="12">
        <v>222.1690000000001</v>
      </c>
      <c r="U236" s="12">
        <v>219.89999999999989</v>
      </c>
      <c r="V236" s="12">
        <v>217.73300000000012</v>
      </c>
      <c r="W236" s="12">
        <v>200.30299999999994</v>
      </c>
      <c r="X236" s="12">
        <v>180.39800000000008</v>
      </c>
      <c r="Y236" s="12">
        <v>167.733</v>
      </c>
      <c r="Z236" s="12">
        <v>0</v>
      </c>
      <c r="AA236" s="13">
        <v>4404.3680000000004</v>
      </c>
      <c r="AB236" s="8"/>
    </row>
    <row r="237" spans="1:28" x14ac:dyDescent="0.25">
      <c r="A237" s="1">
        <v>44788</v>
      </c>
      <c r="B237" s="12">
        <v>155.14500000000001</v>
      </c>
      <c r="C237" s="12">
        <v>149.30700000000002</v>
      </c>
      <c r="D237" s="12">
        <v>144.54399999999998</v>
      </c>
      <c r="E237" s="12">
        <v>141.678</v>
      </c>
      <c r="F237" s="12">
        <v>145.65099999999998</v>
      </c>
      <c r="G237" s="12">
        <v>150.077</v>
      </c>
      <c r="H237" s="12">
        <v>163.92600000000004</v>
      </c>
      <c r="I237" s="12">
        <v>184.14599999999987</v>
      </c>
      <c r="J237" s="12">
        <v>195.48399999999984</v>
      </c>
      <c r="K237" s="12">
        <v>205.09000000000009</v>
      </c>
      <c r="L237" s="12">
        <v>214.47299999999996</v>
      </c>
      <c r="M237" s="12">
        <v>218.62400000000002</v>
      </c>
      <c r="N237" s="12">
        <v>219.15300000000013</v>
      </c>
      <c r="O237" s="12">
        <v>227.4369999999999</v>
      </c>
      <c r="P237" s="12">
        <v>231.28300000000004</v>
      </c>
      <c r="Q237" s="12">
        <v>231.47</v>
      </c>
      <c r="R237" s="12">
        <v>234.76300000000006</v>
      </c>
      <c r="S237" s="12">
        <v>237.62100000000001</v>
      </c>
      <c r="T237" s="12">
        <v>233.81999999999994</v>
      </c>
      <c r="U237" s="12">
        <v>227.08399999999995</v>
      </c>
      <c r="V237" s="12">
        <v>223.56999999999996</v>
      </c>
      <c r="W237" s="12">
        <v>203.26900000000009</v>
      </c>
      <c r="X237" s="12">
        <v>182.99999999999994</v>
      </c>
      <c r="Y237" s="12">
        <v>166.58</v>
      </c>
      <c r="Z237" s="12">
        <v>0</v>
      </c>
      <c r="AA237" s="13">
        <v>4687.1949999999997</v>
      </c>
      <c r="AB237" s="8"/>
    </row>
    <row r="238" spans="1:28" x14ac:dyDescent="0.25">
      <c r="A238" s="1">
        <v>44789</v>
      </c>
      <c r="B238" s="12">
        <v>159.42499999999995</v>
      </c>
      <c r="C238" s="12">
        <v>152.95499999999998</v>
      </c>
      <c r="D238" s="12">
        <v>149.11699999999999</v>
      </c>
      <c r="E238" s="12">
        <v>147.49700000000001</v>
      </c>
      <c r="F238" s="12">
        <v>150.32300000000001</v>
      </c>
      <c r="G238" s="12">
        <v>156.67399999999998</v>
      </c>
      <c r="H238" s="12">
        <v>168.34099999999995</v>
      </c>
      <c r="I238" s="12">
        <v>186.09300000000002</v>
      </c>
      <c r="J238" s="12">
        <v>198.19200000000006</v>
      </c>
      <c r="K238" s="12">
        <v>208.56600000000006</v>
      </c>
      <c r="L238" s="12">
        <v>220.72799999999995</v>
      </c>
      <c r="M238" s="12">
        <v>225.64</v>
      </c>
      <c r="N238" s="12">
        <v>225.19200000000006</v>
      </c>
      <c r="O238" s="12">
        <v>230.37600000000012</v>
      </c>
      <c r="P238" s="12">
        <v>233.4439999999999</v>
      </c>
      <c r="Q238" s="12">
        <v>230.24999999999983</v>
      </c>
      <c r="R238" s="12">
        <v>233.37099999999998</v>
      </c>
      <c r="S238" s="12">
        <v>232.21600000000007</v>
      </c>
      <c r="T238" s="12">
        <v>227.90600000000001</v>
      </c>
      <c r="U238" s="12">
        <v>222.97199999999992</v>
      </c>
      <c r="V238" s="12">
        <v>216.70499999999998</v>
      </c>
      <c r="W238" s="12">
        <v>204.19700000000006</v>
      </c>
      <c r="X238" s="12">
        <v>178.96999999999994</v>
      </c>
      <c r="Y238" s="12">
        <v>169.27399999999992</v>
      </c>
      <c r="Z238" s="12">
        <v>0</v>
      </c>
      <c r="AA238" s="13">
        <v>4728.4240000000009</v>
      </c>
      <c r="AB238" s="8"/>
    </row>
    <row r="239" spans="1:28" x14ac:dyDescent="0.25">
      <c r="A239" s="1">
        <v>44790</v>
      </c>
      <c r="B239" s="12">
        <v>157.88499999999999</v>
      </c>
      <c r="C239" s="12">
        <v>151.01000000000002</v>
      </c>
      <c r="D239" s="12">
        <v>147.05099999999996</v>
      </c>
      <c r="E239" s="12">
        <v>145.81999999999994</v>
      </c>
      <c r="F239" s="12">
        <v>147.90799999999996</v>
      </c>
      <c r="G239" s="12">
        <v>156.59400000000008</v>
      </c>
      <c r="H239" s="12">
        <v>169.01099999999988</v>
      </c>
      <c r="I239" s="12">
        <v>187.07300000000009</v>
      </c>
      <c r="J239" s="12">
        <v>203.16099999999997</v>
      </c>
      <c r="K239" s="12">
        <v>211.28300000000004</v>
      </c>
      <c r="L239" s="12">
        <v>215.05999999999983</v>
      </c>
      <c r="M239" s="12">
        <v>215.92799999999994</v>
      </c>
      <c r="N239" s="12">
        <v>214.64300000000003</v>
      </c>
      <c r="O239" s="12">
        <v>214.51600000000008</v>
      </c>
      <c r="P239" s="12">
        <v>212.22599999999994</v>
      </c>
      <c r="Q239" s="12">
        <v>207.5689999999999</v>
      </c>
      <c r="R239" s="12">
        <v>201.51899999999989</v>
      </c>
      <c r="S239" s="12">
        <v>201.57099999999991</v>
      </c>
      <c r="T239" s="12">
        <v>196.90000000000003</v>
      </c>
      <c r="U239" s="12">
        <v>195.82499999999999</v>
      </c>
      <c r="V239" s="12">
        <v>188.86699999999996</v>
      </c>
      <c r="W239" s="12">
        <v>176.96199999999993</v>
      </c>
      <c r="X239" s="12">
        <v>160.00100000000003</v>
      </c>
      <c r="Y239" s="12">
        <v>147.10900000000004</v>
      </c>
      <c r="Z239" s="12">
        <v>0</v>
      </c>
      <c r="AA239" s="13">
        <v>4425.4919999999993</v>
      </c>
      <c r="AB239" s="8"/>
    </row>
    <row r="240" spans="1:28" x14ac:dyDescent="0.25">
      <c r="A240" s="1">
        <v>44791</v>
      </c>
      <c r="B240" s="12">
        <v>142.80500000000001</v>
      </c>
      <c r="C240" s="12">
        <v>136.89400000000001</v>
      </c>
      <c r="D240" s="12">
        <v>133.09999999999994</v>
      </c>
      <c r="E240" s="12">
        <v>133.45099999999996</v>
      </c>
      <c r="F240" s="12">
        <v>137.04700000000003</v>
      </c>
      <c r="G240" s="12">
        <v>147.22000000000003</v>
      </c>
      <c r="H240" s="12">
        <v>161.75100000000006</v>
      </c>
      <c r="I240" s="12">
        <v>179.261</v>
      </c>
      <c r="J240" s="12">
        <v>191.67599999999996</v>
      </c>
      <c r="K240" s="12">
        <v>199.81100000000009</v>
      </c>
      <c r="L240" s="12">
        <v>202.84499999999997</v>
      </c>
      <c r="M240" s="12">
        <v>201.82600000000011</v>
      </c>
      <c r="N240" s="12">
        <v>205.38799999999998</v>
      </c>
      <c r="O240" s="12">
        <v>202.26899999999983</v>
      </c>
      <c r="P240" s="12">
        <v>201.57200000000012</v>
      </c>
      <c r="Q240" s="12">
        <v>196.88499999999988</v>
      </c>
      <c r="R240" s="12">
        <v>200.352</v>
      </c>
      <c r="S240" s="12">
        <v>205.25499999999991</v>
      </c>
      <c r="T240" s="12">
        <v>204.45499999999996</v>
      </c>
      <c r="U240" s="12">
        <v>202.79100000000003</v>
      </c>
      <c r="V240" s="12">
        <v>198.60300000000001</v>
      </c>
      <c r="W240" s="12">
        <v>184.56200000000013</v>
      </c>
      <c r="X240" s="12">
        <v>166.97099999999995</v>
      </c>
      <c r="Y240" s="12">
        <v>152.74400000000003</v>
      </c>
      <c r="Z240" s="12">
        <v>0</v>
      </c>
      <c r="AA240" s="13">
        <v>4289.5339999999997</v>
      </c>
      <c r="AB240" s="8"/>
    </row>
    <row r="241" spans="1:28" x14ac:dyDescent="0.25">
      <c r="A241" s="1">
        <v>44792</v>
      </c>
      <c r="B241" s="12">
        <v>145.14699999999999</v>
      </c>
      <c r="C241" s="12">
        <v>138.90799999999996</v>
      </c>
      <c r="D241" s="12">
        <v>136.75900000000001</v>
      </c>
      <c r="E241" s="12">
        <v>135.31700000000001</v>
      </c>
      <c r="F241" s="12">
        <v>138.80599999999998</v>
      </c>
      <c r="G241" s="12">
        <v>147.42299999999997</v>
      </c>
      <c r="H241" s="12">
        <v>158.85200000000006</v>
      </c>
      <c r="I241" s="12">
        <v>177.49999999999994</v>
      </c>
      <c r="J241" s="12">
        <v>193.20499999999998</v>
      </c>
      <c r="K241" s="12">
        <v>197.07000000000002</v>
      </c>
      <c r="L241" s="12">
        <v>205.95999999999995</v>
      </c>
      <c r="M241" s="12">
        <v>212.91999999999996</v>
      </c>
      <c r="N241" s="12">
        <v>214.6689999999999</v>
      </c>
      <c r="O241" s="12">
        <v>213.66000000000011</v>
      </c>
      <c r="P241" s="12">
        <v>213.89300000000003</v>
      </c>
      <c r="Q241" s="12">
        <v>213.70599999999996</v>
      </c>
      <c r="R241" s="12">
        <v>217.00900000000001</v>
      </c>
      <c r="S241" s="12">
        <v>218.61399999999992</v>
      </c>
      <c r="T241" s="12">
        <v>217.25999999999993</v>
      </c>
      <c r="U241" s="12">
        <v>216.03099999999995</v>
      </c>
      <c r="V241" s="12">
        <v>212.76000000000016</v>
      </c>
      <c r="W241" s="12">
        <v>195.40299999999974</v>
      </c>
      <c r="X241" s="12">
        <v>173.78100000000001</v>
      </c>
      <c r="Y241" s="12">
        <v>161.15400000000002</v>
      </c>
      <c r="Z241" s="12">
        <v>0</v>
      </c>
      <c r="AA241" s="13">
        <v>4455.8069999999998</v>
      </c>
      <c r="AB241" s="8"/>
    </row>
    <row r="242" spans="1:28" x14ac:dyDescent="0.25">
      <c r="A242" s="1">
        <v>44793</v>
      </c>
      <c r="B242" s="12">
        <v>155.11900000000009</v>
      </c>
      <c r="C242" s="12">
        <v>146.32600000000002</v>
      </c>
      <c r="D242" s="12">
        <v>142.79499999999996</v>
      </c>
      <c r="E242" s="12">
        <v>139.80799999999996</v>
      </c>
      <c r="F242" s="12">
        <v>139.51999999999998</v>
      </c>
      <c r="G242" s="12">
        <v>142.01199999999994</v>
      </c>
      <c r="H242" s="12">
        <v>148.46100000000001</v>
      </c>
      <c r="I242" s="12">
        <v>165.70599999999996</v>
      </c>
      <c r="J242" s="12">
        <v>181.59899999999993</v>
      </c>
      <c r="K242" s="12">
        <v>193.44699999999983</v>
      </c>
      <c r="L242" s="12">
        <v>207.58699999999988</v>
      </c>
      <c r="M242" s="12">
        <v>216.41900000000004</v>
      </c>
      <c r="N242" s="12">
        <v>222.18</v>
      </c>
      <c r="O242" s="12">
        <v>226.31999999999991</v>
      </c>
      <c r="P242" s="12">
        <v>229.09600000000009</v>
      </c>
      <c r="Q242" s="12">
        <v>232.93599999999992</v>
      </c>
      <c r="R242" s="12">
        <v>237.44999999999985</v>
      </c>
      <c r="S242" s="12">
        <v>243.96700000000004</v>
      </c>
      <c r="T242" s="12">
        <v>240.15500000000003</v>
      </c>
      <c r="U242" s="12">
        <v>233.65699999999998</v>
      </c>
      <c r="V242" s="12">
        <v>225.69</v>
      </c>
      <c r="W242" s="12">
        <v>208.15000000000006</v>
      </c>
      <c r="X242" s="12">
        <v>187.26199999999994</v>
      </c>
      <c r="Y242" s="12">
        <v>167.95</v>
      </c>
      <c r="Z242" s="12">
        <v>0</v>
      </c>
      <c r="AA242" s="13">
        <v>4633.6119999999992</v>
      </c>
      <c r="AB242" s="8"/>
    </row>
    <row r="243" spans="1:28" x14ac:dyDescent="0.25">
      <c r="A243" s="1">
        <v>44794</v>
      </c>
      <c r="B243" s="12">
        <v>161.68799999999999</v>
      </c>
      <c r="C243" s="12">
        <v>154.511</v>
      </c>
      <c r="D243" s="12">
        <v>151.06800000000001</v>
      </c>
      <c r="E243" s="12">
        <v>149.74099999999999</v>
      </c>
      <c r="F243" s="12">
        <v>148.76999999999998</v>
      </c>
      <c r="G243" s="12">
        <v>146.67899999999997</v>
      </c>
      <c r="H243" s="12">
        <v>151.81899999999996</v>
      </c>
      <c r="I243" s="12">
        <v>167.00200000000001</v>
      </c>
      <c r="J243" s="12">
        <v>183.55300000000003</v>
      </c>
      <c r="K243" s="12">
        <v>195.68000000000012</v>
      </c>
      <c r="L243" s="12">
        <v>207.92899999999997</v>
      </c>
      <c r="M243" s="12">
        <v>216.44099999999989</v>
      </c>
      <c r="N243" s="12">
        <v>224.20400000000012</v>
      </c>
      <c r="O243" s="12">
        <v>227.59600000000017</v>
      </c>
      <c r="P243" s="12">
        <v>231.77399999999983</v>
      </c>
      <c r="Q243" s="12">
        <v>232.65299999999996</v>
      </c>
      <c r="R243" s="12">
        <v>238.22300000000013</v>
      </c>
      <c r="S243" s="12">
        <v>243.27100000000007</v>
      </c>
      <c r="T243" s="12">
        <v>240.97</v>
      </c>
      <c r="U243" s="12">
        <v>234.12099999999981</v>
      </c>
      <c r="V243" s="12">
        <v>226.87300000000005</v>
      </c>
      <c r="W243" s="12">
        <v>205.78899999999999</v>
      </c>
      <c r="X243" s="12">
        <v>184.71100000000001</v>
      </c>
      <c r="Y243" s="12">
        <v>166.78199999999995</v>
      </c>
      <c r="Z243" s="12">
        <v>0</v>
      </c>
      <c r="AA243" s="13">
        <v>4691.847999999999</v>
      </c>
      <c r="AB243" s="8"/>
    </row>
    <row r="244" spans="1:28" x14ac:dyDescent="0.25">
      <c r="A244" s="1">
        <v>44795</v>
      </c>
      <c r="B244" s="12">
        <v>159.41200000000003</v>
      </c>
      <c r="C244" s="12">
        <v>155.04900000000001</v>
      </c>
      <c r="D244" s="12">
        <v>149.64400000000006</v>
      </c>
      <c r="E244" s="12">
        <v>149.48000000000002</v>
      </c>
      <c r="F244" s="12">
        <v>152.13300000000001</v>
      </c>
      <c r="G244" s="12">
        <v>161.51699999999997</v>
      </c>
      <c r="H244" s="12">
        <v>175.56399999999996</v>
      </c>
      <c r="I244" s="12">
        <v>190.43700000000004</v>
      </c>
      <c r="J244" s="12">
        <v>205.41000000000003</v>
      </c>
      <c r="K244" s="12">
        <v>209.86100000000016</v>
      </c>
      <c r="L244" s="12">
        <v>219.25399999999996</v>
      </c>
      <c r="M244" s="12">
        <v>222.64300000000006</v>
      </c>
      <c r="N244" s="12">
        <v>230.21799999999999</v>
      </c>
      <c r="O244" s="12">
        <v>230.48800000000011</v>
      </c>
      <c r="P244" s="12">
        <v>229.96499999999995</v>
      </c>
      <c r="Q244" s="12">
        <v>232.792</v>
      </c>
      <c r="R244" s="12">
        <v>237.22400000000022</v>
      </c>
      <c r="S244" s="12">
        <v>238.31300000000005</v>
      </c>
      <c r="T244" s="12">
        <v>236.96399999999986</v>
      </c>
      <c r="U244" s="12">
        <v>233.00100000000006</v>
      </c>
      <c r="V244" s="12">
        <v>226.05900000000008</v>
      </c>
      <c r="W244" s="12">
        <v>208.53999999999991</v>
      </c>
      <c r="X244" s="12">
        <v>187.74900000000002</v>
      </c>
      <c r="Y244" s="12">
        <v>175.16000000000003</v>
      </c>
      <c r="Z244" s="12">
        <v>0</v>
      </c>
      <c r="AA244" s="13">
        <v>4816.8770000000004</v>
      </c>
      <c r="AB244" s="8"/>
    </row>
    <row r="245" spans="1:28" x14ac:dyDescent="0.25">
      <c r="A245" s="1">
        <v>44796</v>
      </c>
      <c r="B245" s="12">
        <v>168.06300000000005</v>
      </c>
      <c r="C245" s="12">
        <v>161.99899999999997</v>
      </c>
      <c r="D245" s="12">
        <v>159.01499999999999</v>
      </c>
      <c r="E245" s="12">
        <v>156.46899999999997</v>
      </c>
      <c r="F245" s="12">
        <v>161.14399999999998</v>
      </c>
      <c r="G245" s="12">
        <v>170.71999999999994</v>
      </c>
      <c r="H245" s="12">
        <v>180.58699999999993</v>
      </c>
      <c r="I245" s="12">
        <v>192.399</v>
      </c>
      <c r="J245" s="12">
        <v>204.12400000000014</v>
      </c>
      <c r="K245" s="12">
        <v>212.17999999999989</v>
      </c>
      <c r="L245" s="12">
        <v>216.13700000000011</v>
      </c>
      <c r="M245" s="12">
        <v>217.67599999999996</v>
      </c>
      <c r="N245" s="12">
        <v>218.59699999999998</v>
      </c>
      <c r="O245" s="12">
        <v>224.17899999999986</v>
      </c>
      <c r="P245" s="12">
        <v>218.67900000000009</v>
      </c>
      <c r="Q245" s="12">
        <v>218.83799999999991</v>
      </c>
      <c r="R245" s="12">
        <v>215.89100000000008</v>
      </c>
      <c r="S245" s="12">
        <v>221.57900000000001</v>
      </c>
      <c r="T245" s="12">
        <v>220.29200000000003</v>
      </c>
      <c r="U245" s="12">
        <v>222.4559999999999</v>
      </c>
      <c r="V245" s="12">
        <v>215.304</v>
      </c>
      <c r="W245" s="12">
        <v>199.88599999999997</v>
      </c>
      <c r="X245" s="12">
        <v>182.97300000000004</v>
      </c>
      <c r="Y245" s="12">
        <v>164.71299999999999</v>
      </c>
      <c r="Z245" s="12">
        <v>0</v>
      </c>
      <c r="AA245" s="13">
        <v>4723.8999999999996</v>
      </c>
      <c r="AB245" s="8"/>
    </row>
    <row r="246" spans="1:28" x14ac:dyDescent="0.25">
      <c r="A246" s="1">
        <v>44797</v>
      </c>
      <c r="B246" s="12">
        <v>161.01100000000002</v>
      </c>
      <c r="C246" s="12">
        <v>153.95300000000003</v>
      </c>
      <c r="D246" s="12">
        <v>151.01599999999999</v>
      </c>
      <c r="E246" s="12">
        <v>148.66900000000004</v>
      </c>
      <c r="F246" s="12">
        <v>151.99799999999999</v>
      </c>
      <c r="G246" s="12">
        <v>161.678</v>
      </c>
      <c r="H246" s="12">
        <v>176.92200000000005</v>
      </c>
      <c r="I246" s="12">
        <v>191.69499999999999</v>
      </c>
      <c r="J246" s="12">
        <v>207.67399999999998</v>
      </c>
      <c r="K246" s="12">
        <v>216.47299999999984</v>
      </c>
      <c r="L246" s="12">
        <v>222.62999999999994</v>
      </c>
      <c r="M246" s="12">
        <v>223.94499999999994</v>
      </c>
      <c r="N246" s="12">
        <v>224.45700000000005</v>
      </c>
      <c r="O246" s="12">
        <v>225.91399999999993</v>
      </c>
      <c r="P246" s="12">
        <v>227.27199999999993</v>
      </c>
      <c r="Q246" s="12">
        <v>224.35799999999995</v>
      </c>
      <c r="R246" s="12">
        <v>227.07900000000006</v>
      </c>
      <c r="S246" s="12">
        <v>228.86800000000022</v>
      </c>
      <c r="T246" s="12">
        <v>226.9429999999999</v>
      </c>
      <c r="U246" s="12">
        <v>225.42999999999984</v>
      </c>
      <c r="V246" s="12">
        <v>220.86299999999994</v>
      </c>
      <c r="W246" s="12">
        <v>203.42000000000021</v>
      </c>
      <c r="X246" s="12">
        <v>181.07599999999991</v>
      </c>
      <c r="Y246" s="12">
        <v>169.24600000000001</v>
      </c>
      <c r="Z246" s="12">
        <v>0</v>
      </c>
      <c r="AA246" s="13">
        <v>4752.5899999999992</v>
      </c>
      <c r="AB246" s="8"/>
    </row>
    <row r="247" spans="1:28" x14ac:dyDescent="0.25">
      <c r="A247" s="1">
        <v>44798</v>
      </c>
      <c r="B247" s="12">
        <v>162.26499999999999</v>
      </c>
      <c r="C247" s="12">
        <v>155.26900000000001</v>
      </c>
      <c r="D247" s="12">
        <v>151.23600000000005</v>
      </c>
      <c r="E247" s="12">
        <v>150.14899999999992</v>
      </c>
      <c r="F247" s="12">
        <v>152.86200000000002</v>
      </c>
      <c r="G247" s="12">
        <v>162.95499999999998</v>
      </c>
      <c r="H247" s="12">
        <v>176.81699999999995</v>
      </c>
      <c r="I247" s="12">
        <v>192.87</v>
      </c>
      <c r="J247" s="12">
        <v>208.52999999999997</v>
      </c>
      <c r="K247" s="12">
        <v>215.10300000000001</v>
      </c>
      <c r="L247" s="12">
        <v>223.41600000000005</v>
      </c>
      <c r="M247" s="12">
        <v>229.83599999999987</v>
      </c>
      <c r="N247" s="12">
        <v>234.29899999999992</v>
      </c>
      <c r="O247" s="12">
        <v>236.27600000000001</v>
      </c>
      <c r="P247" s="12">
        <v>235.92099999999999</v>
      </c>
      <c r="Q247" s="12">
        <v>237.5920000000001</v>
      </c>
      <c r="R247" s="12">
        <v>235.78699999999986</v>
      </c>
      <c r="S247" s="12">
        <v>242.13199999999992</v>
      </c>
      <c r="T247" s="12">
        <v>235.2060000000001</v>
      </c>
      <c r="U247" s="12">
        <v>234.3549999999999</v>
      </c>
      <c r="V247" s="12">
        <v>230.03399999999991</v>
      </c>
      <c r="W247" s="12">
        <v>212.52699999999999</v>
      </c>
      <c r="X247" s="12">
        <v>193.13399999999999</v>
      </c>
      <c r="Y247" s="12">
        <v>175.69100000000009</v>
      </c>
      <c r="Z247" s="12">
        <v>0</v>
      </c>
      <c r="AA247" s="13">
        <v>4884.2619999999988</v>
      </c>
      <c r="AB247" s="8"/>
    </row>
    <row r="248" spans="1:28" x14ac:dyDescent="0.25">
      <c r="A248" s="1">
        <v>44799</v>
      </c>
      <c r="B248" s="12">
        <v>171.49600000000001</v>
      </c>
      <c r="C248" s="12">
        <v>161.66699999999997</v>
      </c>
      <c r="D248" s="12">
        <v>157.21599999999998</v>
      </c>
      <c r="E248" s="12">
        <v>154.45200000000006</v>
      </c>
      <c r="F248" s="12">
        <v>156.23499999999999</v>
      </c>
      <c r="G248" s="12">
        <v>161.69799999999998</v>
      </c>
      <c r="H248" s="12">
        <v>174.01099999999994</v>
      </c>
      <c r="I248" s="12">
        <v>189.74599999999998</v>
      </c>
      <c r="J248" s="12">
        <v>201.60600000000002</v>
      </c>
      <c r="K248" s="12">
        <v>214.13700000000006</v>
      </c>
      <c r="L248" s="12">
        <v>214.05500000000023</v>
      </c>
      <c r="M248" s="12">
        <v>220.28300000000019</v>
      </c>
      <c r="N248" s="12">
        <v>220.45400000000012</v>
      </c>
      <c r="O248" s="12">
        <v>222.77100000000013</v>
      </c>
      <c r="P248" s="12">
        <v>220.3659999999999</v>
      </c>
      <c r="Q248" s="12">
        <v>221.8830000000001</v>
      </c>
      <c r="R248" s="12">
        <v>220.16999999999996</v>
      </c>
      <c r="S248" s="12">
        <v>222.71299999999991</v>
      </c>
      <c r="T248" s="12">
        <v>219.75799999999998</v>
      </c>
      <c r="U248" s="12">
        <v>215.13100000000003</v>
      </c>
      <c r="V248" s="12">
        <v>208.24400000000006</v>
      </c>
      <c r="W248" s="12">
        <v>197.28799999999995</v>
      </c>
      <c r="X248" s="12">
        <v>177.06000000000003</v>
      </c>
      <c r="Y248" s="12">
        <v>165.18</v>
      </c>
      <c r="Z248" s="12">
        <v>0</v>
      </c>
      <c r="AA248" s="13">
        <v>4687.6200000000008</v>
      </c>
      <c r="AB248" s="8"/>
    </row>
    <row r="249" spans="1:28" x14ac:dyDescent="0.25">
      <c r="A249" s="1">
        <v>44800</v>
      </c>
      <c r="B249" s="12">
        <v>159.399</v>
      </c>
      <c r="C249" s="12">
        <v>151.797</v>
      </c>
      <c r="D249" s="12">
        <v>147.48400000000004</v>
      </c>
      <c r="E249" s="12">
        <v>144.50400000000002</v>
      </c>
      <c r="F249" s="12">
        <v>144.423</v>
      </c>
      <c r="G249" s="12">
        <v>147.98099999999999</v>
      </c>
      <c r="H249" s="12">
        <v>152.197</v>
      </c>
      <c r="I249" s="12">
        <v>164.56600000000003</v>
      </c>
      <c r="J249" s="12">
        <v>179.54200000000009</v>
      </c>
      <c r="K249" s="12">
        <v>184.40799999999982</v>
      </c>
      <c r="L249" s="12">
        <v>187.37099999999987</v>
      </c>
      <c r="M249" s="12">
        <v>186.15900000000016</v>
      </c>
      <c r="N249" s="12">
        <v>188.16100000000006</v>
      </c>
      <c r="O249" s="12">
        <v>185.60600000000011</v>
      </c>
      <c r="P249" s="12">
        <v>188.012</v>
      </c>
      <c r="Q249" s="12">
        <v>189.18200000000004</v>
      </c>
      <c r="R249" s="12">
        <v>191.73200000000014</v>
      </c>
      <c r="S249" s="12">
        <v>199.37900000000002</v>
      </c>
      <c r="T249" s="12">
        <v>200.15600000000003</v>
      </c>
      <c r="U249" s="12">
        <v>201.15100000000015</v>
      </c>
      <c r="V249" s="12">
        <v>198.15300000000008</v>
      </c>
      <c r="W249" s="12">
        <v>183.93900000000019</v>
      </c>
      <c r="X249" s="12">
        <v>165.87599999999995</v>
      </c>
      <c r="Y249" s="12">
        <v>152.92700000000002</v>
      </c>
      <c r="Z249" s="12">
        <v>0</v>
      </c>
      <c r="AA249" s="13">
        <v>4194.1050000000014</v>
      </c>
      <c r="AB249" s="8"/>
    </row>
    <row r="250" spans="1:28" x14ac:dyDescent="0.25">
      <c r="A250" s="1">
        <v>44801</v>
      </c>
      <c r="B250" s="12">
        <v>147.48499999999999</v>
      </c>
      <c r="C250" s="12">
        <v>141.00399999999999</v>
      </c>
      <c r="D250" s="12">
        <v>136.04999999999995</v>
      </c>
      <c r="E250" s="12">
        <v>133.28299999999999</v>
      </c>
      <c r="F250" s="12">
        <v>132.48000000000002</v>
      </c>
      <c r="G250" s="12">
        <v>132.96599999999998</v>
      </c>
      <c r="H250" s="12">
        <v>138.83500000000004</v>
      </c>
      <c r="I250" s="12">
        <v>153.80100000000002</v>
      </c>
      <c r="J250" s="12">
        <v>167.851</v>
      </c>
      <c r="K250" s="12">
        <v>174.06699999999995</v>
      </c>
      <c r="L250" s="12">
        <v>179.85199999999998</v>
      </c>
      <c r="M250" s="12">
        <v>184.26599999999991</v>
      </c>
      <c r="N250" s="12">
        <v>186.58999999999995</v>
      </c>
      <c r="O250" s="12">
        <v>185.43699999999995</v>
      </c>
      <c r="P250" s="12">
        <v>189.57300000000009</v>
      </c>
      <c r="Q250" s="12">
        <v>190.38899999999998</v>
      </c>
      <c r="R250" s="12">
        <v>200.06900000000002</v>
      </c>
      <c r="S250" s="12">
        <v>208.11899999999991</v>
      </c>
      <c r="T250" s="12">
        <v>209.21499999999992</v>
      </c>
      <c r="U250" s="12">
        <v>206.54599999999988</v>
      </c>
      <c r="V250" s="12">
        <v>199.04000000000008</v>
      </c>
      <c r="W250" s="12">
        <v>184.54799999999994</v>
      </c>
      <c r="X250" s="12">
        <v>161.94999999999993</v>
      </c>
      <c r="Y250" s="12">
        <v>152.54600000000002</v>
      </c>
      <c r="Z250" s="12">
        <v>0</v>
      </c>
      <c r="AA250" s="13">
        <v>4095.9619999999995</v>
      </c>
      <c r="AB250" s="8"/>
    </row>
    <row r="251" spans="1:28" x14ac:dyDescent="0.25">
      <c r="A251" s="1">
        <v>44802</v>
      </c>
      <c r="B251" s="12">
        <v>145.20299999999997</v>
      </c>
      <c r="C251" s="12">
        <v>138.36800000000008</v>
      </c>
      <c r="D251" s="12">
        <v>135.14700000000002</v>
      </c>
      <c r="E251" s="12">
        <v>134.72100000000006</v>
      </c>
      <c r="F251" s="12">
        <v>140.8830000000001</v>
      </c>
      <c r="G251" s="12">
        <v>151.89199999999994</v>
      </c>
      <c r="H251" s="12">
        <v>164.57300000000001</v>
      </c>
      <c r="I251" s="12">
        <v>182.86600000000001</v>
      </c>
      <c r="J251" s="12">
        <v>194.76199999999997</v>
      </c>
      <c r="K251" s="12">
        <v>202.209</v>
      </c>
      <c r="L251" s="12">
        <v>212.00900000000001</v>
      </c>
      <c r="M251" s="12">
        <v>217.1819999999999</v>
      </c>
      <c r="N251" s="12">
        <v>223.13499999999993</v>
      </c>
      <c r="O251" s="12">
        <v>227.47799999999989</v>
      </c>
      <c r="P251" s="12">
        <v>233.08099999999993</v>
      </c>
      <c r="Q251" s="12">
        <v>235.27400000000009</v>
      </c>
      <c r="R251" s="12">
        <v>239.32399999999987</v>
      </c>
      <c r="S251" s="12">
        <v>236.17199999999985</v>
      </c>
      <c r="T251" s="12">
        <v>241.10199999999998</v>
      </c>
      <c r="U251" s="12">
        <v>232.38199999999978</v>
      </c>
      <c r="V251" s="12">
        <v>221.70999999999992</v>
      </c>
      <c r="W251" s="12">
        <v>204.40599999999995</v>
      </c>
      <c r="X251" s="12">
        <v>182.42300000000006</v>
      </c>
      <c r="Y251" s="12">
        <v>168.81299999999999</v>
      </c>
      <c r="Z251" s="12">
        <v>0</v>
      </c>
      <c r="AA251" s="13">
        <v>4665.1149999999989</v>
      </c>
      <c r="AB251" s="8"/>
    </row>
    <row r="252" spans="1:28" x14ac:dyDescent="0.25">
      <c r="A252" s="1">
        <v>44803</v>
      </c>
      <c r="B252" s="12">
        <v>162.00199999999998</v>
      </c>
      <c r="C252" s="12">
        <v>155.34199999999987</v>
      </c>
      <c r="D252" s="12">
        <v>154.75299999999999</v>
      </c>
      <c r="E252" s="12">
        <v>152.85800000000006</v>
      </c>
      <c r="F252" s="12">
        <v>157.73900000000009</v>
      </c>
      <c r="G252" s="12">
        <v>170.21699999999993</v>
      </c>
      <c r="H252" s="12">
        <v>185.51199999999997</v>
      </c>
      <c r="I252" s="12">
        <v>202.13099999999997</v>
      </c>
      <c r="J252" s="12">
        <v>215.49100000000013</v>
      </c>
      <c r="K252" s="12">
        <v>222.249</v>
      </c>
      <c r="L252" s="12">
        <v>229.64500000000004</v>
      </c>
      <c r="M252" s="12">
        <v>233.12099999999992</v>
      </c>
      <c r="N252" s="12">
        <v>243.88200000000009</v>
      </c>
      <c r="O252" s="12">
        <v>253.24799999999988</v>
      </c>
      <c r="P252" s="12">
        <v>259.34199999999976</v>
      </c>
      <c r="Q252" s="12">
        <v>253.82300000000001</v>
      </c>
      <c r="R252" s="12">
        <v>259.87600000000009</v>
      </c>
      <c r="S252" s="12">
        <v>260.83800000000008</v>
      </c>
      <c r="T252" s="12">
        <v>260.6339999999999</v>
      </c>
      <c r="U252" s="12">
        <v>249.48700000000008</v>
      </c>
      <c r="V252" s="12">
        <v>237.8599999999999</v>
      </c>
      <c r="W252" s="12">
        <v>218.262</v>
      </c>
      <c r="X252" s="12">
        <v>194.04800000000012</v>
      </c>
      <c r="Y252" s="12">
        <v>179.93099999999998</v>
      </c>
      <c r="Z252" s="12">
        <v>0</v>
      </c>
      <c r="AA252" s="13">
        <v>5112.2909999999993</v>
      </c>
      <c r="AB252" s="8"/>
    </row>
    <row r="253" spans="1:28" x14ac:dyDescent="0.25">
      <c r="A253" s="1">
        <v>44804</v>
      </c>
      <c r="B253" s="12">
        <v>171.30499999999998</v>
      </c>
      <c r="C253" s="12">
        <v>165.11100000000005</v>
      </c>
      <c r="D253" s="12">
        <v>161.654</v>
      </c>
      <c r="E253" s="12">
        <v>160.04600000000002</v>
      </c>
      <c r="F253" s="12">
        <v>162.25800000000001</v>
      </c>
      <c r="G253" s="12">
        <v>177.80200000000002</v>
      </c>
      <c r="H253" s="12">
        <v>192.465</v>
      </c>
      <c r="I253" s="12">
        <v>208.02200000000011</v>
      </c>
      <c r="J253" s="12">
        <v>218.55300000000011</v>
      </c>
      <c r="K253" s="12">
        <v>224.33299999999986</v>
      </c>
      <c r="L253" s="12">
        <v>230.51100000000005</v>
      </c>
      <c r="M253" s="12">
        <v>231.22100000000006</v>
      </c>
      <c r="N253" s="12">
        <v>226.48399999999987</v>
      </c>
      <c r="O253" s="12">
        <v>227.5200000000001</v>
      </c>
      <c r="P253" s="12">
        <v>224.3239999999999</v>
      </c>
      <c r="Q253" s="12">
        <v>231.25199999999995</v>
      </c>
      <c r="R253" s="12">
        <v>237.23599999999988</v>
      </c>
      <c r="S253" s="12">
        <v>238.28499999999991</v>
      </c>
      <c r="T253" s="12">
        <v>224.5379999999999</v>
      </c>
      <c r="U253" s="12">
        <v>221.68899999999982</v>
      </c>
      <c r="V253" s="12">
        <v>209.6340000000001</v>
      </c>
      <c r="W253" s="12">
        <v>191.75699999999989</v>
      </c>
      <c r="X253" s="12">
        <v>171.6939999999999</v>
      </c>
      <c r="Y253" s="12">
        <v>152.94899999999996</v>
      </c>
      <c r="Z253" s="12">
        <v>0</v>
      </c>
      <c r="AA253" s="13">
        <v>4860.6429999999982</v>
      </c>
      <c r="AB253" s="8"/>
    </row>
    <row r="254" spans="1:28" s="2" customFormat="1" x14ac:dyDescent="0.25">
      <c r="A254" s="2" t="s">
        <v>0</v>
      </c>
      <c r="B254" s="15">
        <f>SUM(B223:B253)</f>
        <v>5103.607</v>
      </c>
      <c r="C254" s="15">
        <f t="shared" ref="C254:Z254" si="6">SUM(C223:C253)</f>
        <v>4887.6400000000003</v>
      </c>
      <c r="D254" s="15">
        <f t="shared" si="6"/>
        <v>4769.348</v>
      </c>
      <c r="E254" s="15">
        <f t="shared" si="6"/>
        <v>4715.1000000000004</v>
      </c>
      <c r="F254" s="15">
        <f t="shared" si="6"/>
        <v>4786.2429999999995</v>
      </c>
      <c r="G254" s="15">
        <f t="shared" si="6"/>
        <v>4971.565999999998</v>
      </c>
      <c r="H254" s="15">
        <f t="shared" si="6"/>
        <v>5321.851999999999</v>
      </c>
      <c r="I254" s="15">
        <f t="shared" si="6"/>
        <v>5822.0919999999996</v>
      </c>
      <c r="J254" s="15">
        <f t="shared" si="6"/>
        <v>6281.4759999999987</v>
      </c>
      <c r="K254" s="15">
        <f t="shared" si="6"/>
        <v>6535.4159999999993</v>
      </c>
      <c r="L254" s="15">
        <f t="shared" si="6"/>
        <v>6759.223</v>
      </c>
      <c r="M254" s="15">
        <f t="shared" si="6"/>
        <v>6888.6890000000003</v>
      </c>
      <c r="N254" s="15">
        <f t="shared" si="6"/>
        <v>6971.0709999999999</v>
      </c>
      <c r="O254" s="15">
        <f t="shared" si="6"/>
        <v>7053.04</v>
      </c>
      <c r="P254" s="15">
        <f t="shared" si="6"/>
        <v>7114.4270000000006</v>
      </c>
      <c r="Q254" s="15">
        <f t="shared" si="6"/>
        <v>7106.398000000001</v>
      </c>
      <c r="R254" s="15">
        <f t="shared" si="6"/>
        <v>7166.2320000000009</v>
      </c>
      <c r="S254" s="15">
        <f t="shared" si="6"/>
        <v>7267.7199999999975</v>
      </c>
      <c r="T254" s="15">
        <f t="shared" si="6"/>
        <v>7198.3890000000001</v>
      </c>
      <c r="U254" s="15">
        <f t="shared" si="6"/>
        <v>7072.7259999999978</v>
      </c>
      <c r="V254" s="15">
        <f t="shared" si="6"/>
        <v>6886.4240000000009</v>
      </c>
      <c r="W254" s="15">
        <f t="shared" si="6"/>
        <v>6390.7169999999987</v>
      </c>
      <c r="X254" s="15">
        <f t="shared" si="6"/>
        <v>5764.5929999999998</v>
      </c>
      <c r="Y254" s="15">
        <f t="shared" si="6"/>
        <v>5301.8779999999988</v>
      </c>
      <c r="Z254" s="15">
        <f t="shared" si="6"/>
        <v>0</v>
      </c>
      <c r="AA254" s="15">
        <f>SUM(AA223:AA253)</f>
        <v>148135.86699999997</v>
      </c>
      <c r="AB254" s="11"/>
    </row>
    <row r="255" spans="1:28" x14ac:dyDescent="0.25">
      <c r="A255" s="1">
        <v>44805</v>
      </c>
      <c r="B255" s="20">
        <v>147.75399999999991</v>
      </c>
      <c r="C255" s="20">
        <v>142.07999999999996</v>
      </c>
      <c r="D255" s="20">
        <v>138.07299999999998</v>
      </c>
      <c r="E255" s="20">
        <v>137.56700000000001</v>
      </c>
      <c r="F255" s="20">
        <v>143.04300000000006</v>
      </c>
      <c r="G255" s="20">
        <v>154.41400000000004</v>
      </c>
      <c r="H255" s="20">
        <v>166.072</v>
      </c>
      <c r="I255" s="20">
        <v>178.55800000000011</v>
      </c>
      <c r="J255" s="20">
        <v>185.386</v>
      </c>
      <c r="K255" s="20">
        <v>190.4730000000001</v>
      </c>
      <c r="L255" s="20">
        <v>196.69400000000005</v>
      </c>
      <c r="M255" s="20">
        <v>200.13999999999996</v>
      </c>
      <c r="N255" s="20">
        <v>204.40199999999999</v>
      </c>
      <c r="O255" s="20">
        <v>203.2949999999999</v>
      </c>
      <c r="P255" s="20">
        <v>199.81999999999988</v>
      </c>
      <c r="Q255" s="20">
        <v>198.64699999999996</v>
      </c>
      <c r="R255" s="20">
        <v>200.24400000000011</v>
      </c>
      <c r="S255" s="20">
        <v>202.89400000000006</v>
      </c>
      <c r="T255" s="20">
        <v>200.89699999999993</v>
      </c>
      <c r="U255" s="20">
        <v>196.21400000000006</v>
      </c>
      <c r="V255" s="20">
        <v>187.65600000000006</v>
      </c>
      <c r="W255" s="20">
        <v>173.173</v>
      </c>
      <c r="X255" s="20">
        <v>156.5859999999999</v>
      </c>
      <c r="Y255" s="20">
        <v>141.15499999999992</v>
      </c>
      <c r="Z255" s="20">
        <v>0</v>
      </c>
      <c r="AA255" s="21">
        <v>4245.2369999999992</v>
      </c>
      <c r="AB255" s="8"/>
    </row>
    <row r="256" spans="1:28" x14ac:dyDescent="0.25">
      <c r="A256" s="1">
        <v>44806</v>
      </c>
      <c r="B256" s="20">
        <v>132.03</v>
      </c>
      <c r="C256" s="20">
        <v>124.9609999999999</v>
      </c>
      <c r="D256" s="20">
        <v>124.48099999999991</v>
      </c>
      <c r="E256" s="20">
        <v>122.59700000000001</v>
      </c>
      <c r="F256" s="20">
        <v>126.07299999999992</v>
      </c>
      <c r="G256" s="20">
        <v>137.18099999999998</v>
      </c>
      <c r="H256" s="20">
        <v>155.72999999999999</v>
      </c>
      <c r="I256" s="20">
        <v>170.28399999999988</v>
      </c>
      <c r="J256" s="20">
        <v>177.37700000000004</v>
      </c>
      <c r="K256" s="20">
        <v>180.14599999999996</v>
      </c>
      <c r="L256" s="20">
        <v>182.36399999999998</v>
      </c>
      <c r="M256" s="20">
        <v>180.64200000000008</v>
      </c>
      <c r="N256" s="20">
        <v>179.99299999999999</v>
      </c>
      <c r="O256" s="20">
        <v>178.99300000000008</v>
      </c>
      <c r="P256" s="20">
        <v>178.89099999999991</v>
      </c>
      <c r="Q256" s="20">
        <v>182.33699999999985</v>
      </c>
      <c r="R256" s="20">
        <v>187.50699999999989</v>
      </c>
      <c r="S256" s="20">
        <v>191.72299999999984</v>
      </c>
      <c r="T256" s="20">
        <v>194.33400000000006</v>
      </c>
      <c r="U256" s="20">
        <v>194.57000000000002</v>
      </c>
      <c r="V256" s="20">
        <v>184.60699999999997</v>
      </c>
      <c r="W256" s="20">
        <v>170.69599999999991</v>
      </c>
      <c r="X256" s="20">
        <v>154.89900000000006</v>
      </c>
      <c r="Y256" s="20">
        <v>143.33199999999999</v>
      </c>
      <c r="Z256" s="20">
        <v>0</v>
      </c>
      <c r="AA256" s="21">
        <v>3955.7479999999991</v>
      </c>
      <c r="AB256" s="8"/>
    </row>
    <row r="257" spans="1:28" x14ac:dyDescent="0.25">
      <c r="A257" s="1">
        <v>44807</v>
      </c>
      <c r="B257" s="20">
        <v>135.76900000000001</v>
      </c>
      <c r="C257" s="20">
        <v>129.61899999999994</v>
      </c>
      <c r="D257" s="20">
        <v>126.41999999999999</v>
      </c>
      <c r="E257" s="20">
        <v>124.85100000000006</v>
      </c>
      <c r="F257" s="20">
        <v>125.84499999999997</v>
      </c>
      <c r="G257" s="20">
        <v>130.32600000000005</v>
      </c>
      <c r="H257" s="20">
        <v>136.91599999999997</v>
      </c>
      <c r="I257" s="20">
        <v>146.96900000000005</v>
      </c>
      <c r="J257" s="20">
        <v>158.45799999999988</v>
      </c>
      <c r="K257" s="20">
        <v>166.45699999999997</v>
      </c>
      <c r="L257" s="20">
        <v>168.03300000000002</v>
      </c>
      <c r="M257" s="20">
        <v>170.67500000000007</v>
      </c>
      <c r="N257" s="20">
        <v>170.82400000000004</v>
      </c>
      <c r="O257" s="20">
        <v>170.18800000000005</v>
      </c>
      <c r="P257" s="20">
        <v>171.49700000000004</v>
      </c>
      <c r="Q257" s="20">
        <v>176.99199999999993</v>
      </c>
      <c r="R257" s="20">
        <v>182.42</v>
      </c>
      <c r="S257" s="20">
        <v>187.76000000000005</v>
      </c>
      <c r="T257" s="20">
        <v>187.70799999999991</v>
      </c>
      <c r="U257" s="20">
        <v>189.31500000000003</v>
      </c>
      <c r="V257" s="20">
        <v>180.35</v>
      </c>
      <c r="W257" s="20">
        <v>168.72699999999998</v>
      </c>
      <c r="X257" s="20">
        <v>154.52600000000007</v>
      </c>
      <c r="Y257" s="20">
        <v>143.98099999999994</v>
      </c>
      <c r="Z257" s="20">
        <v>0</v>
      </c>
      <c r="AA257" s="21">
        <v>3804.6259999999993</v>
      </c>
      <c r="AB257" s="8"/>
    </row>
    <row r="258" spans="1:28" x14ac:dyDescent="0.25">
      <c r="A258" s="1">
        <v>44808</v>
      </c>
      <c r="B258" s="20">
        <v>136.55200000000002</v>
      </c>
      <c r="C258" s="20">
        <v>131.23199999999994</v>
      </c>
      <c r="D258" s="20">
        <v>127.60800000000003</v>
      </c>
      <c r="E258" s="20">
        <v>125.983</v>
      </c>
      <c r="F258" s="20">
        <v>126.25299999999999</v>
      </c>
      <c r="G258" s="20">
        <v>129.11099999999993</v>
      </c>
      <c r="H258" s="20">
        <v>132.73300000000006</v>
      </c>
      <c r="I258" s="20">
        <v>143.07299999999998</v>
      </c>
      <c r="J258" s="20">
        <v>157.61200000000005</v>
      </c>
      <c r="K258" s="20">
        <v>165.46599999999995</v>
      </c>
      <c r="L258" s="20">
        <v>171.39999999999998</v>
      </c>
      <c r="M258" s="20">
        <v>176.85599999999988</v>
      </c>
      <c r="N258" s="20">
        <v>180.45799999999997</v>
      </c>
      <c r="O258" s="20">
        <v>183.55799999999988</v>
      </c>
      <c r="P258" s="20">
        <v>185.05599999999998</v>
      </c>
      <c r="Q258" s="20">
        <v>189.69700000000006</v>
      </c>
      <c r="R258" s="20">
        <v>193.98599999999993</v>
      </c>
      <c r="S258" s="20">
        <v>198.27199999999988</v>
      </c>
      <c r="T258" s="20">
        <v>196.92999999999995</v>
      </c>
      <c r="U258" s="20">
        <v>194.36</v>
      </c>
      <c r="V258" s="20">
        <v>183.91</v>
      </c>
      <c r="W258" s="20">
        <v>172.696</v>
      </c>
      <c r="X258" s="20">
        <v>155.34099999999995</v>
      </c>
      <c r="Y258" s="20">
        <v>144.97599999999994</v>
      </c>
      <c r="Z258" s="20">
        <v>0</v>
      </c>
      <c r="AA258" s="21">
        <v>3903.1189999999992</v>
      </c>
      <c r="AB258" s="8"/>
    </row>
    <row r="259" spans="1:28" x14ac:dyDescent="0.25">
      <c r="A259" s="1">
        <v>44809</v>
      </c>
      <c r="B259" s="20">
        <v>139.81399999999999</v>
      </c>
      <c r="C259" s="20">
        <v>134.54899999999998</v>
      </c>
      <c r="D259" s="20">
        <v>130.30000000000004</v>
      </c>
      <c r="E259" s="20">
        <v>127.23599999999999</v>
      </c>
      <c r="F259" s="20">
        <v>129.87700000000001</v>
      </c>
      <c r="G259" s="20">
        <v>133.57499999999999</v>
      </c>
      <c r="H259" s="20">
        <v>138.50700000000006</v>
      </c>
      <c r="I259" s="20">
        <v>147.82000000000011</v>
      </c>
      <c r="J259" s="20">
        <v>163.12700000000007</v>
      </c>
      <c r="K259" s="20">
        <v>176.79200000000006</v>
      </c>
      <c r="L259" s="20">
        <v>187.73699999999997</v>
      </c>
      <c r="M259" s="20">
        <v>193.24699999999999</v>
      </c>
      <c r="N259" s="20">
        <v>195.49100000000004</v>
      </c>
      <c r="O259" s="20">
        <v>191.24200000000005</v>
      </c>
      <c r="P259" s="20">
        <v>190.20300000000003</v>
      </c>
      <c r="Q259" s="20">
        <v>189.67699999999999</v>
      </c>
      <c r="R259" s="20">
        <v>197.21899999999997</v>
      </c>
      <c r="S259" s="20">
        <v>200.22099999999995</v>
      </c>
      <c r="T259" s="20">
        <v>198.20599999999996</v>
      </c>
      <c r="U259" s="20">
        <v>194.62800000000004</v>
      </c>
      <c r="V259" s="20">
        <v>183.68700000000001</v>
      </c>
      <c r="W259" s="20">
        <v>166.87499999999997</v>
      </c>
      <c r="X259" s="20">
        <v>150.30299999999997</v>
      </c>
      <c r="Y259" s="20">
        <v>139.79200000000003</v>
      </c>
      <c r="Z259" s="20">
        <v>0</v>
      </c>
      <c r="AA259" s="21">
        <v>4000.1250000000005</v>
      </c>
      <c r="AB259" s="8"/>
    </row>
    <row r="260" spans="1:28" x14ac:dyDescent="0.25">
      <c r="A260" s="1">
        <v>44810</v>
      </c>
      <c r="B260" s="20">
        <v>133.46999999999997</v>
      </c>
      <c r="C260" s="20">
        <v>129.14999999999998</v>
      </c>
      <c r="D260" s="20">
        <v>126.07399999999997</v>
      </c>
      <c r="E260" s="20">
        <v>126.944</v>
      </c>
      <c r="F260" s="20">
        <v>132.05700000000002</v>
      </c>
      <c r="G260" s="20">
        <v>147.64400000000006</v>
      </c>
      <c r="H260" s="20">
        <v>164.2359999999999</v>
      </c>
      <c r="I260" s="20">
        <v>177.869</v>
      </c>
      <c r="J260" s="20">
        <v>186.62399999999985</v>
      </c>
      <c r="K260" s="20">
        <v>189.86900000000011</v>
      </c>
      <c r="L260" s="20">
        <v>192.05600000000001</v>
      </c>
      <c r="M260" s="20">
        <v>189.55099999999993</v>
      </c>
      <c r="N260" s="20">
        <v>190.21699999999998</v>
      </c>
      <c r="O260" s="20">
        <v>187.33800000000011</v>
      </c>
      <c r="P260" s="20">
        <v>185.61499999999998</v>
      </c>
      <c r="Q260" s="20">
        <v>184.803</v>
      </c>
      <c r="R260" s="20">
        <v>192.08599999999993</v>
      </c>
      <c r="S260" s="20">
        <v>195.67999999999989</v>
      </c>
      <c r="T260" s="20">
        <v>195.2089999999998</v>
      </c>
      <c r="U260" s="20">
        <v>198.71799999999996</v>
      </c>
      <c r="V260" s="20">
        <v>188.73000000000013</v>
      </c>
      <c r="W260" s="20">
        <v>172.85399999999998</v>
      </c>
      <c r="X260" s="20">
        <v>153.76599999999999</v>
      </c>
      <c r="Y260" s="20">
        <v>142.94900000000001</v>
      </c>
      <c r="Z260" s="20">
        <v>0</v>
      </c>
      <c r="AA260" s="21">
        <v>4083.5089999999987</v>
      </c>
      <c r="AB260" s="8"/>
    </row>
    <row r="261" spans="1:28" x14ac:dyDescent="0.25">
      <c r="A261" s="1">
        <v>44811</v>
      </c>
      <c r="B261" s="20">
        <v>136.32399999999998</v>
      </c>
      <c r="C261" s="20">
        <v>129.72500000000002</v>
      </c>
      <c r="D261" s="20">
        <v>127.71900000000004</v>
      </c>
      <c r="E261" s="20">
        <v>127.90999999999997</v>
      </c>
      <c r="F261" s="20">
        <v>133.33300000000003</v>
      </c>
      <c r="G261" s="20">
        <v>146.095</v>
      </c>
      <c r="H261" s="20">
        <v>164.488</v>
      </c>
      <c r="I261" s="20">
        <v>172.52399999999989</v>
      </c>
      <c r="J261" s="20">
        <v>175.98500000000001</v>
      </c>
      <c r="K261" s="20">
        <v>178.17399999999998</v>
      </c>
      <c r="L261" s="20">
        <v>181.10399999999993</v>
      </c>
      <c r="M261" s="20">
        <v>183.54299999999998</v>
      </c>
      <c r="N261" s="20">
        <v>187.08100000000005</v>
      </c>
      <c r="O261" s="20">
        <v>186.46400000000006</v>
      </c>
      <c r="P261" s="20">
        <v>188.00299999999999</v>
      </c>
      <c r="Q261" s="20">
        <v>193.73700000000008</v>
      </c>
      <c r="R261" s="20">
        <v>196.50899999999996</v>
      </c>
      <c r="S261" s="20">
        <v>202.28799999999998</v>
      </c>
      <c r="T261" s="20">
        <v>202.23299999999992</v>
      </c>
      <c r="U261" s="20">
        <v>201.34599999999989</v>
      </c>
      <c r="V261" s="20">
        <v>190.495</v>
      </c>
      <c r="W261" s="20">
        <v>172.12400000000011</v>
      </c>
      <c r="X261" s="20">
        <v>151.81500000000005</v>
      </c>
      <c r="Y261" s="20">
        <v>140.23899999999998</v>
      </c>
      <c r="Z261" s="20">
        <v>0</v>
      </c>
      <c r="AA261" s="21">
        <v>4069.2580000000003</v>
      </c>
      <c r="AB261" s="8"/>
    </row>
    <row r="262" spans="1:28" x14ac:dyDescent="0.25">
      <c r="A262" s="1">
        <v>44812</v>
      </c>
      <c r="B262" s="20">
        <v>132.55799999999999</v>
      </c>
      <c r="C262" s="20">
        <v>126.94199999999999</v>
      </c>
      <c r="D262" s="20">
        <v>125.345</v>
      </c>
      <c r="E262" s="20">
        <v>126.77600000000004</v>
      </c>
      <c r="F262" s="20">
        <v>132.85599999999999</v>
      </c>
      <c r="G262" s="20">
        <v>145.86199999999999</v>
      </c>
      <c r="H262" s="20">
        <v>165.28800000000007</v>
      </c>
      <c r="I262" s="20">
        <v>177.98399999999998</v>
      </c>
      <c r="J262" s="20">
        <v>183.31</v>
      </c>
      <c r="K262" s="20">
        <v>184.63399999999996</v>
      </c>
      <c r="L262" s="20">
        <v>183.61799999999994</v>
      </c>
      <c r="M262" s="20">
        <v>184.73199999999991</v>
      </c>
      <c r="N262" s="20">
        <v>187.50999999999993</v>
      </c>
      <c r="O262" s="20">
        <v>187.66399999999999</v>
      </c>
      <c r="P262" s="20">
        <v>191.86600000000004</v>
      </c>
      <c r="Q262" s="20">
        <v>192.62800000000004</v>
      </c>
      <c r="R262" s="20">
        <v>194.87299999999999</v>
      </c>
      <c r="S262" s="20">
        <v>199.81300000000005</v>
      </c>
      <c r="T262" s="20">
        <v>198.92699999999994</v>
      </c>
      <c r="U262" s="20">
        <v>200.29999999999995</v>
      </c>
      <c r="V262" s="20">
        <v>189.84000000000009</v>
      </c>
      <c r="W262" s="20">
        <v>173.49599999999998</v>
      </c>
      <c r="X262" s="20">
        <v>155.12</v>
      </c>
      <c r="Y262" s="20">
        <v>140.99100000000001</v>
      </c>
      <c r="Z262" s="20">
        <v>0</v>
      </c>
      <c r="AA262" s="21">
        <v>4082.933</v>
      </c>
      <c r="AB262" s="8"/>
    </row>
    <row r="263" spans="1:28" x14ac:dyDescent="0.25">
      <c r="A263" s="1">
        <v>44813</v>
      </c>
      <c r="B263" s="20">
        <v>134.52499999999986</v>
      </c>
      <c r="C263" s="20">
        <v>130.56100000000004</v>
      </c>
      <c r="D263" s="20">
        <v>127.76300000000002</v>
      </c>
      <c r="E263" s="20">
        <v>129.85599999999999</v>
      </c>
      <c r="F263" s="20">
        <v>133.71699999999998</v>
      </c>
      <c r="G263" s="20">
        <v>143.05800000000002</v>
      </c>
      <c r="H263" s="20">
        <v>159.19399999999987</v>
      </c>
      <c r="I263" s="20">
        <v>174.21100000000001</v>
      </c>
      <c r="J263" s="20">
        <v>178.64000000000004</v>
      </c>
      <c r="K263" s="20">
        <v>181.36600000000001</v>
      </c>
      <c r="L263" s="20">
        <v>187.11999999999989</v>
      </c>
      <c r="M263" s="20">
        <v>189.50500000000005</v>
      </c>
      <c r="N263" s="20">
        <v>192.9729999999999</v>
      </c>
      <c r="O263" s="20">
        <v>195.54100000000005</v>
      </c>
      <c r="P263" s="20">
        <v>197.36900000000003</v>
      </c>
      <c r="Q263" s="20">
        <v>200.70200000000006</v>
      </c>
      <c r="R263" s="20">
        <v>206.45299999999997</v>
      </c>
      <c r="S263" s="20">
        <v>209.45300000000003</v>
      </c>
      <c r="T263" s="20">
        <v>207.82300000000004</v>
      </c>
      <c r="U263" s="20">
        <v>206.36500000000004</v>
      </c>
      <c r="V263" s="20">
        <v>195.09299999999993</v>
      </c>
      <c r="W263" s="20">
        <v>181.53900000000002</v>
      </c>
      <c r="X263" s="20">
        <v>164.82200000000006</v>
      </c>
      <c r="Y263" s="20">
        <v>153.14700000000002</v>
      </c>
      <c r="Z263" s="20">
        <v>0</v>
      </c>
      <c r="AA263" s="21">
        <v>4180.7960000000003</v>
      </c>
      <c r="AB263" s="8"/>
    </row>
    <row r="264" spans="1:28" x14ac:dyDescent="0.25">
      <c r="A264" s="1">
        <v>44814</v>
      </c>
      <c r="B264" s="20">
        <v>146.40899999999999</v>
      </c>
      <c r="C264" s="20">
        <v>141.01999999999998</v>
      </c>
      <c r="D264" s="20">
        <v>136.58699999999996</v>
      </c>
      <c r="E264" s="20">
        <v>135.05099999999999</v>
      </c>
      <c r="F264" s="20">
        <v>135.41899999999998</v>
      </c>
      <c r="G264" s="20">
        <v>140.18899999999996</v>
      </c>
      <c r="H264" s="20">
        <v>147.75699999999995</v>
      </c>
      <c r="I264" s="20">
        <v>158.39899999999997</v>
      </c>
      <c r="J264" s="20">
        <v>168.32799999999992</v>
      </c>
      <c r="K264" s="20">
        <v>176.35200000000009</v>
      </c>
      <c r="L264" s="20">
        <v>182.64500000000007</v>
      </c>
      <c r="M264" s="20">
        <v>186.52000000000004</v>
      </c>
      <c r="N264" s="20">
        <v>189.51899999999998</v>
      </c>
      <c r="O264" s="20">
        <v>192.73599999999993</v>
      </c>
      <c r="P264" s="20">
        <v>196.98199999999997</v>
      </c>
      <c r="Q264" s="20">
        <v>200.99400000000003</v>
      </c>
      <c r="R264" s="20">
        <v>206.93700000000004</v>
      </c>
      <c r="S264" s="20">
        <v>211.59499999999997</v>
      </c>
      <c r="T264" s="20">
        <v>209.45</v>
      </c>
      <c r="U264" s="20">
        <v>207.06900000000005</v>
      </c>
      <c r="V264" s="20">
        <v>194.38000000000005</v>
      </c>
      <c r="W264" s="20">
        <v>178.3720000000001</v>
      </c>
      <c r="X264" s="20">
        <v>162.26600000000008</v>
      </c>
      <c r="Y264" s="20">
        <v>154.441</v>
      </c>
      <c r="Z264" s="20">
        <v>0</v>
      </c>
      <c r="AA264" s="21">
        <v>4159.4170000000004</v>
      </c>
      <c r="AB264" s="8"/>
    </row>
    <row r="265" spans="1:28" x14ac:dyDescent="0.25">
      <c r="A265" s="1">
        <v>44815</v>
      </c>
      <c r="B265" s="20">
        <v>143.88500000000008</v>
      </c>
      <c r="C265" s="20">
        <v>138.56100000000009</v>
      </c>
      <c r="D265" s="20">
        <v>133.86299999999997</v>
      </c>
      <c r="E265" s="20">
        <v>133.73100000000005</v>
      </c>
      <c r="F265" s="20">
        <v>133.90100000000007</v>
      </c>
      <c r="G265" s="20">
        <v>137.65699999999998</v>
      </c>
      <c r="H265" s="20">
        <v>139.8669999999999</v>
      </c>
      <c r="I265" s="20">
        <v>152.256</v>
      </c>
      <c r="J265" s="20">
        <v>165.73399999999992</v>
      </c>
      <c r="K265" s="20">
        <v>174.28900000000004</v>
      </c>
      <c r="L265" s="20">
        <v>185.816</v>
      </c>
      <c r="M265" s="20">
        <v>191.536</v>
      </c>
      <c r="N265" s="20">
        <v>203.99099999999993</v>
      </c>
      <c r="O265" s="20">
        <v>203.82099999999994</v>
      </c>
      <c r="P265" s="20">
        <v>207.41399999999993</v>
      </c>
      <c r="Q265" s="20">
        <v>210.92400000000004</v>
      </c>
      <c r="R265" s="20">
        <v>219.75500000000017</v>
      </c>
      <c r="S265" s="20">
        <v>224.66599999999997</v>
      </c>
      <c r="T265" s="20">
        <v>225.72599999999994</v>
      </c>
      <c r="U265" s="20">
        <v>228.17699999999999</v>
      </c>
      <c r="V265" s="20">
        <v>213.92700000000002</v>
      </c>
      <c r="W265" s="20">
        <v>194.08900000000003</v>
      </c>
      <c r="X265" s="20">
        <v>175.74200000000002</v>
      </c>
      <c r="Y265" s="20">
        <v>164.875</v>
      </c>
      <c r="Z265" s="20">
        <v>0</v>
      </c>
      <c r="AA265" s="21">
        <v>4304.2030000000004</v>
      </c>
      <c r="AB265" s="8"/>
    </row>
    <row r="266" spans="1:28" x14ac:dyDescent="0.25">
      <c r="A266" s="1">
        <v>44816</v>
      </c>
      <c r="B266" s="20">
        <v>155.54500000000002</v>
      </c>
      <c r="C266" s="20">
        <v>149.41999999999996</v>
      </c>
      <c r="D266" s="20">
        <v>146.71</v>
      </c>
      <c r="E266" s="20">
        <v>148.12400000000002</v>
      </c>
      <c r="F266" s="20">
        <v>152.70600000000005</v>
      </c>
      <c r="G266" s="20">
        <v>164.40899999999993</v>
      </c>
      <c r="H266" s="20">
        <v>180.49999999999989</v>
      </c>
      <c r="I266" s="20">
        <v>192.39500000000001</v>
      </c>
      <c r="J266" s="20">
        <v>199.96000000000006</v>
      </c>
      <c r="K266" s="20">
        <v>203.01700000000008</v>
      </c>
      <c r="L266" s="20">
        <v>212.83199999999999</v>
      </c>
      <c r="M266" s="20">
        <v>216.71299999999999</v>
      </c>
      <c r="N266" s="20">
        <v>226.61300000000014</v>
      </c>
      <c r="O266" s="20">
        <v>232.47099999999998</v>
      </c>
      <c r="P266" s="20">
        <v>234.29199999999989</v>
      </c>
      <c r="Q266" s="20">
        <v>235.8</v>
      </c>
      <c r="R266" s="20">
        <v>234.04700000000008</v>
      </c>
      <c r="S266" s="20">
        <v>238.16200000000006</v>
      </c>
      <c r="T266" s="20">
        <v>235.20100000000011</v>
      </c>
      <c r="U266" s="20">
        <v>233.82900000000012</v>
      </c>
      <c r="V266" s="20">
        <v>219.50900000000021</v>
      </c>
      <c r="W266" s="20">
        <v>199.86500000000001</v>
      </c>
      <c r="X266" s="20">
        <v>178.47899999999998</v>
      </c>
      <c r="Y266" s="20">
        <v>165.65700000000004</v>
      </c>
      <c r="Z266" s="20">
        <v>0</v>
      </c>
      <c r="AA266" s="21">
        <v>4756.2560000000012</v>
      </c>
      <c r="AB266" s="8"/>
    </row>
    <row r="267" spans="1:28" x14ac:dyDescent="0.25">
      <c r="A267" s="1">
        <v>44817</v>
      </c>
      <c r="B267" s="20">
        <v>157.62299999999999</v>
      </c>
      <c r="C267" s="20">
        <v>150.41800000000003</v>
      </c>
      <c r="D267" s="20">
        <v>146.62100000000001</v>
      </c>
      <c r="E267" s="20">
        <v>145.48500000000001</v>
      </c>
      <c r="F267" s="20">
        <v>150.61200000000002</v>
      </c>
      <c r="G267" s="20">
        <v>161.81900000000002</v>
      </c>
      <c r="H267" s="20">
        <v>178.97299999999998</v>
      </c>
      <c r="I267" s="20">
        <v>188.10300000000009</v>
      </c>
      <c r="J267" s="20">
        <v>196.93999999999994</v>
      </c>
      <c r="K267" s="20">
        <v>203.30099999999999</v>
      </c>
      <c r="L267" s="20">
        <v>204.78800000000012</v>
      </c>
      <c r="M267" s="20">
        <v>208.54499999999996</v>
      </c>
      <c r="N267" s="20">
        <v>208.34400000000002</v>
      </c>
      <c r="O267" s="20">
        <v>208.00200000000004</v>
      </c>
      <c r="P267" s="20">
        <v>207.345</v>
      </c>
      <c r="Q267" s="20">
        <v>207.143</v>
      </c>
      <c r="R267" s="20">
        <v>206.78400000000008</v>
      </c>
      <c r="S267" s="20">
        <v>212.71000000000004</v>
      </c>
      <c r="T267" s="20">
        <v>213.72099999999995</v>
      </c>
      <c r="U267" s="20">
        <v>211.61900000000006</v>
      </c>
      <c r="V267" s="20">
        <v>197.1169999999999</v>
      </c>
      <c r="W267" s="20">
        <v>182.5150000000001</v>
      </c>
      <c r="X267" s="20">
        <v>164.83199999999994</v>
      </c>
      <c r="Y267" s="20">
        <v>152.43099999999998</v>
      </c>
      <c r="Z267" s="20">
        <v>0</v>
      </c>
      <c r="AA267" s="21">
        <v>4465.7910000000002</v>
      </c>
      <c r="AB267" s="8"/>
    </row>
    <row r="268" spans="1:28" x14ac:dyDescent="0.25">
      <c r="A268" s="1">
        <v>44818</v>
      </c>
      <c r="B268" s="20">
        <v>146.98999999999998</v>
      </c>
      <c r="C268" s="20">
        <v>142.87999999999994</v>
      </c>
      <c r="D268" s="20">
        <v>140.96400000000006</v>
      </c>
      <c r="E268" s="20">
        <v>141.87499999999997</v>
      </c>
      <c r="F268" s="20">
        <v>146.53100000000003</v>
      </c>
      <c r="G268" s="20">
        <v>160.08399999999992</v>
      </c>
      <c r="H268" s="20">
        <v>176.22099999999992</v>
      </c>
      <c r="I268" s="20">
        <v>190.29899999999995</v>
      </c>
      <c r="J268" s="20">
        <v>193.51199999999989</v>
      </c>
      <c r="K268" s="20">
        <v>196.24700000000001</v>
      </c>
      <c r="L268" s="20">
        <v>197.72900000000001</v>
      </c>
      <c r="M268" s="20">
        <v>202.01000000000016</v>
      </c>
      <c r="N268" s="20">
        <v>202.94100000000009</v>
      </c>
      <c r="O268" s="20">
        <v>202.71799999999996</v>
      </c>
      <c r="P268" s="20">
        <v>200.90499999999997</v>
      </c>
      <c r="Q268" s="20">
        <v>203.05099999999999</v>
      </c>
      <c r="R268" s="20">
        <v>207.37000000000012</v>
      </c>
      <c r="S268" s="20">
        <v>209.75400000000002</v>
      </c>
      <c r="T268" s="20">
        <v>206.74599999999992</v>
      </c>
      <c r="U268" s="20">
        <v>207.26099999999991</v>
      </c>
      <c r="V268" s="20">
        <v>192.46000000000021</v>
      </c>
      <c r="W268" s="20">
        <v>173.392</v>
      </c>
      <c r="X268" s="20">
        <v>157.66999999999999</v>
      </c>
      <c r="Y268" s="20">
        <v>143.9010000000001</v>
      </c>
      <c r="Z268" s="20">
        <v>0</v>
      </c>
      <c r="AA268" s="21">
        <v>4343.5109999999995</v>
      </c>
      <c r="AB268" s="8"/>
    </row>
    <row r="269" spans="1:28" x14ac:dyDescent="0.25">
      <c r="A269" s="1">
        <v>44819</v>
      </c>
      <c r="B269" s="20">
        <v>135.15399999999997</v>
      </c>
      <c r="C269" s="20">
        <v>129.13100000000009</v>
      </c>
      <c r="D269" s="20">
        <v>125.2530000000001</v>
      </c>
      <c r="E269" s="20">
        <v>123.53300000000002</v>
      </c>
      <c r="F269" s="20">
        <v>128.30900000000003</v>
      </c>
      <c r="G269" s="20">
        <v>142.8660000000001</v>
      </c>
      <c r="H269" s="20">
        <v>161.95900000000003</v>
      </c>
      <c r="I269" s="20">
        <v>169.16500000000013</v>
      </c>
      <c r="J269" s="20">
        <v>171.73700000000002</v>
      </c>
      <c r="K269" s="20">
        <v>168.17900000000009</v>
      </c>
      <c r="L269" s="20">
        <v>170.16899999999998</v>
      </c>
      <c r="M269" s="20">
        <v>166.447</v>
      </c>
      <c r="N269" s="20">
        <v>167.91200000000009</v>
      </c>
      <c r="O269" s="20">
        <v>167.678</v>
      </c>
      <c r="P269" s="20">
        <v>165.67900000000003</v>
      </c>
      <c r="Q269" s="20">
        <v>166.19999999999987</v>
      </c>
      <c r="R269" s="20">
        <v>177.09400000000011</v>
      </c>
      <c r="S269" s="20">
        <v>179.15300000000002</v>
      </c>
      <c r="T269" s="20">
        <v>181.767</v>
      </c>
      <c r="U269" s="20">
        <v>183.14700000000016</v>
      </c>
      <c r="V269" s="20">
        <v>171.82400000000007</v>
      </c>
      <c r="W269" s="20">
        <v>159.71499999999997</v>
      </c>
      <c r="X269" s="20">
        <v>143.81900000000007</v>
      </c>
      <c r="Y269" s="20">
        <v>131.536</v>
      </c>
      <c r="Z269" s="20">
        <v>0</v>
      </c>
      <c r="AA269" s="21">
        <v>3787.4260000000004</v>
      </c>
      <c r="AB269" s="8"/>
    </row>
    <row r="270" spans="1:28" x14ac:dyDescent="0.25">
      <c r="A270" s="1">
        <v>44820</v>
      </c>
      <c r="B270" s="20">
        <v>123.85300000000001</v>
      </c>
      <c r="C270" s="20">
        <v>119.69300000000004</v>
      </c>
      <c r="D270" s="20">
        <v>118.1520000000001</v>
      </c>
      <c r="E270" s="20">
        <v>118.45999999999995</v>
      </c>
      <c r="F270" s="20">
        <v>123.29200000000009</v>
      </c>
      <c r="G270" s="20">
        <v>138.21200000000005</v>
      </c>
      <c r="H270" s="20">
        <v>157.34799999999996</v>
      </c>
      <c r="I270" s="20">
        <v>167.42799999999988</v>
      </c>
      <c r="J270" s="20">
        <v>168.45900000000017</v>
      </c>
      <c r="K270" s="20">
        <v>166.72699999999986</v>
      </c>
      <c r="L270" s="20">
        <v>163.416</v>
      </c>
      <c r="M270" s="20">
        <v>163.93800000000016</v>
      </c>
      <c r="N270" s="20">
        <v>162.77200000000005</v>
      </c>
      <c r="O270" s="20">
        <v>160.14099999999991</v>
      </c>
      <c r="P270" s="20">
        <v>159.29300000000001</v>
      </c>
      <c r="Q270" s="20">
        <v>160.84300000000019</v>
      </c>
      <c r="R270" s="20">
        <v>169.99200000000008</v>
      </c>
      <c r="S270" s="20">
        <v>174.07199999999989</v>
      </c>
      <c r="T270" s="20">
        <v>177.77600000000024</v>
      </c>
      <c r="U270" s="20">
        <v>180.72000000000008</v>
      </c>
      <c r="V270" s="20">
        <v>169.56</v>
      </c>
      <c r="W270" s="20">
        <v>158.66200000000009</v>
      </c>
      <c r="X270" s="20">
        <v>141.62399999999985</v>
      </c>
      <c r="Y270" s="20">
        <v>132.95400000000001</v>
      </c>
      <c r="Z270" s="20">
        <v>0</v>
      </c>
      <c r="AA270" s="21">
        <v>3677.387000000002</v>
      </c>
      <c r="AB270" s="8"/>
    </row>
    <row r="271" spans="1:28" x14ac:dyDescent="0.25">
      <c r="A271" s="1">
        <v>44821</v>
      </c>
      <c r="B271" s="20">
        <v>125.35300000000007</v>
      </c>
      <c r="C271" s="20">
        <v>120.66700000000006</v>
      </c>
      <c r="D271" s="20">
        <v>119.37800000000004</v>
      </c>
      <c r="E271" s="20">
        <v>119.26200000000006</v>
      </c>
      <c r="F271" s="20">
        <v>121.66499999999999</v>
      </c>
      <c r="G271" s="20">
        <v>128.29399999999995</v>
      </c>
      <c r="H271" s="20">
        <v>139.61200000000002</v>
      </c>
      <c r="I271" s="20">
        <v>151.49800000000005</v>
      </c>
      <c r="J271" s="20">
        <v>153.70699999999985</v>
      </c>
      <c r="K271" s="20">
        <v>154.5019999999999</v>
      </c>
      <c r="L271" s="20">
        <v>155.21199999999996</v>
      </c>
      <c r="M271" s="20">
        <v>154.1810000000001</v>
      </c>
      <c r="N271" s="20">
        <v>152.70199999999994</v>
      </c>
      <c r="O271" s="20">
        <v>149.66600000000003</v>
      </c>
      <c r="P271" s="20">
        <v>148.89900000000006</v>
      </c>
      <c r="Q271" s="20">
        <v>152.16800000000006</v>
      </c>
      <c r="R271" s="20">
        <v>160.946</v>
      </c>
      <c r="S271" s="20">
        <v>168.62200000000004</v>
      </c>
      <c r="T271" s="20">
        <v>173.35200000000012</v>
      </c>
      <c r="U271" s="20">
        <v>176.30799999999994</v>
      </c>
      <c r="V271" s="20">
        <v>166.30199999999991</v>
      </c>
      <c r="W271" s="20">
        <v>154.7890000000001</v>
      </c>
      <c r="X271" s="20">
        <v>141.42500000000001</v>
      </c>
      <c r="Y271" s="20">
        <v>132.1219999999999</v>
      </c>
      <c r="Z271" s="20">
        <v>0</v>
      </c>
      <c r="AA271" s="21">
        <v>3520.6320000000005</v>
      </c>
      <c r="AB271" s="8"/>
    </row>
    <row r="272" spans="1:28" x14ac:dyDescent="0.25">
      <c r="A272" s="1">
        <v>44822</v>
      </c>
      <c r="B272" s="20">
        <v>127.15599999999998</v>
      </c>
      <c r="C272" s="20">
        <v>123.59300000000002</v>
      </c>
      <c r="D272" s="20">
        <v>120.94999999999999</v>
      </c>
      <c r="E272" s="20">
        <v>119.57799999999995</v>
      </c>
      <c r="F272" s="20">
        <v>122.32399999999993</v>
      </c>
      <c r="G272" s="20">
        <v>128.91300000000001</v>
      </c>
      <c r="H272" s="20">
        <v>137.041</v>
      </c>
      <c r="I272" s="20">
        <v>148.19</v>
      </c>
      <c r="J272" s="20">
        <v>159.60599999999999</v>
      </c>
      <c r="K272" s="20">
        <v>166.00399999999999</v>
      </c>
      <c r="L272" s="20">
        <v>172.01</v>
      </c>
      <c r="M272" s="20">
        <v>175.05499999999995</v>
      </c>
      <c r="N272" s="20">
        <v>176.57899999999989</v>
      </c>
      <c r="O272" s="20">
        <v>175.02600000000001</v>
      </c>
      <c r="P272" s="20">
        <v>174.69499999999999</v>
      </c>
      <c r="Q272" s="20">
        <v>176.90700000000004</v>
      </c>
      <c r="R272" s="20">
        <v>183.28299999999993</v>
      </c>
      <c r="S272" s="20">
        <v>190.46199999999982</v>
      </c>
      <c r="T272" s="20">
        <v>192.30500000000006</v>
      </c>
      <c r="U272" s="20">
        <v>190.2700000000001</v>
      </c>
      <c r="V272" s="20">
        <v>175.25299999999996</v>
      </c>
      <c r="W272" s="20">
        <v>160.38800000000003</v>
      </c>
      <c r="X272" s="20">
        <v>145.08300000000006</v>
      </c>
      <c r="Y272" s="20">
        <v>132.71500000000003</v>
      </c>
      <c r="Z272" s="20">
        <v>0</v>
      </c>
      <c r="AA272" s="21">
        <v>3773.386</v>
      </c>
      <c r="AB272" s="8"/>
    </row>
    <row r="273" spans="1:28" x14ac:dyDescent="0.25">
      <c r="A273" s="1">
        <v>44823</v>
      </c>
      <c r="B273" s="20">
        <v>128.66000000000003</v>
      </c>
      <c r="C273" s="20">
        <v>124.206</v>
      </c>
      <c r="D273" s="20">
        <v>124.355</v>
      </c>
      <c r="E273" s="20">
        <v>126.47199999999999</v>
      </c>
      <c r="F273" s="20">
        <v>134.07299999999998</v>
      </c>
      <c r="G273" s="20">
        <v>145.30999999999995</v>
      </c>
      <c r="H273" s="20">
        <v>163.22399999999988</v>
      </c>
      <c r="I273" s="20">
        <v>171.756</v>
      </c>
      <c r="J273" s="20">
        <v>175.47600000000008</v>
      </c>
      <c r="K273" s="20">
        <v>179.87</v>
      </c>
      <c r="L273" s="20">
        <v>183.85600000000008</v>
      </c>
      <c r="M273" s="20">
        <v>184.64699999999999</v>
      </c>
      <c r="N273" s="20">
        <v>183.06600000000012</v>
      </c>
      <c r="O273" s="20">
        <v>185.15599999999998</v>
      </c>
      <c r="P273" s="20">
        <v>185.01400000000001</v>
      </c>
      <c r="Q273" s="20">
        <v>188.29900000000004</v>
      </c>
      <c r="R273" s="20">
        <v>191.02699999999996</v>
      </c>
      <c r="S273" s="20">
        <v>196.87300000000005</v>
      </c>
      <c r="T273" s="20">
        <v>196.56600000000003</v>
      </c>
      <c r="U273" s="20">
        <v>189.21899999999999</v>
      </c>
      <c r="V273" s="20">
        <v>176.39099999999996</v>
      </c>
      <c r="W273" s="20">
        <v>163.0570000000001</v>
      </c>
      <c r="X273" s="20">
        <v>144.428</v>
      </c>
      <c r="Y273" s="20">
        <v>133.98199999999997</v>
      </c>
      <c r="Z273" s="20">
        <v>0</v>
      </c>
      <c r="AA273" s="21">
        <v>3974.9830000000002</v>
      </c>
      <c r="AB273" s="8"/>
    </row>
    <row r="274" spans="1:28" x14ac:dyDescent="0.25">
      <c r="A274" s="1">
        <v>44824</v>
      </c>
      <c r="B274" s="20">
        <v>126.65899999999999</v>
      </c>
      <c r="C274" s="20">
        <v>125.24799999999999</v>
      </c>
      <c r="D274" s="20">
        <v>124.57599999999996</v>
      </c>
      <c r="E274" s="20">
        <v>125.11900000000009</v>
      </c>
      <c r="F274" s="20">
        <v>131.41499999999994</v>
      </c>
      <c r="G274" s="20">
        <v>146.00899999999996</v>
      </c>
      <c r="H274" s="20">
        <v>167.81099999999995</v>
      </c>
      <c r="I274" s="20">
        <v>180.41800000000003</v>
      </c>
      <c r="J274" s="20">
        <v>188.46500000000003</v>
      </c>
      <c r="K274" s="20">
        <v>192.82599999999994</v>
      </c>
      <c r="L274" s="20">
        <v>188.28799999999995</v>
      </c>
      <c r="M274" s="20">
        <v>190.453</v>
      </c>
      <c r="N274" s="20">
        <v>189.49799999999999</v>
      </c>
      <c r="O274" s="20">
        <v>190.04700000000008</v>
      </c>
      <c r="P274" s="20">
        <v>187.126</v>
      </c>
      <c r="Q274" s="20">
        <v>186.25899999999993</v>
      </c>
      <c r="R274" s="20">
        <v>189.22699999999986</v>
      </c>
      <c r="S274" s="20">
        <v>197.97699999999992</v>
      </c>
      <c r="T274" s="20">
        <v>198.97699999999989</v>
      </c>
      <c r="U274" s="20">
        <v>196.16199999999995</v>
      </c>
      <c r="V274" s="20">
        <v>182.08900000000003</v>
      </c>
      <c r="W274" s="20">
        <v>167.27200000000002</v>
      </c>
      <c r="X274" s="20">
        <v>148.54299999999995</v>
      </c>
      <c r="Y274" s="20">
        <v>137.08600000000001</v>
      </c>
      <c r="Z274" s="20">
        <v>0</v>
      </c>
      <c r="AA274" s="21">
        <v>4057.5499999999993</v>
      </c>
      <c r="AB274" s="8"/>
    </row>
    <row r="275" spans="1:28" x14ac:dyDescent="0.25">
      <c r="A275" s="1">
        <v>44825</v>
      </c>
      <c r="B275" s="20">
        <v>130.93600000000004</v>
      </c>
      <c r="C275" s="20">
        <v>126.79700000000004</v>
      </c>
      <c r="D275" s="20">
        <v>125.59100000000002</v>
      </c>
      <c r="E275" s="20">
        <v>125.76099999999998</v>
      </c>
      <c r="F275" s="20">
        <v>132.36500000000001</v>
      </c>
      <c r="G275" s="20">
        <v>146.52499999999995</v>
      </c>
      <c r="H275" s="20">
        <v>167.95899999999995</v>
      </c>
      <c r="I275" s="20">
        <v>177.85700000000006</v>
      </c>
      <c r="J275" s="20">
        <v>180.62200000000001</v>
      </c>
      <c r="K275" s="20">
        <v>183.04</v>
      </c>
      <c r="L275" s="20">
        <v>180.28400000000002</v>
      </c>
      <c r="M275" s="20">
        <v>176.44400000000002</v>
      </c>
      <c r="N275" s="20">
        <v>176.28699999999989</v>
      </c>
      <c r="O275" s="20">
        <v>175.22699999999992</v>
      </c>
      <c r="P275" s="20">
        <v>176.1929999999999</v>
      </c>
      <c r="Q275" s="20">
        <v>176.81399999999996</v>
      </c>
      <c r="R275" s="20">
        <v>183.07900000000004</v>
      </c>
      <c r="S275" s="20">
        <v>191.29700000000008</v>
      </c>
      <c r="T275" s="20">
        <v>195.54799999999983</v>
      </c>
      <c r="U275" s="20">
        <v>195.50600000000003</v>
      </c>
      <c r="V275" s="20">
        <v>183.32800000000009</v>
      </c>
      <c r="W275" s="20">
        <v>164.72199999999992</v>
      </c>
      <c r="X275" s="20">
        <v>148.09299999999993</v>
      </c>
      <c r="Y275" s="20">
        <v>138.86300000000008</v>
      </c>
      <c r="Z275" s="20">
        <v>0</v>
      </c>
      <c r="AA275" s="21">
        <v>3959.137999999999</v>
      </c>
      <c r="AB275" s="8"/>
    </row>
    <row r="276" spans="1:28" x14ac:dyDescent="0.25">
      <c r="A276" s="1">
        <v>44826</v>
      </c>
      <c r="B276" s="20">
        <v>130.05800000000002</v>
      </c>
      <c r="C276" s="20">
        <v>126.08899999999994</v>
      </c>
      <c r="D276" s="20">
        <v>126.07399999999998</v>
      </c>
      <c r="E276" s="20">
        <v>125.68500000000006</v>
      </c>
      <c r="F276" s="20">
        <v>133.3480000000001</v>
      </c>
      <c r="G276" s="20">
        <v>146.38099999999991</v>
      </c>
      <c r="H276" s="20">
        <v>167.578</v>
      </c>
      <c r="I276" s="20">
        <v>179.93399999999994</v>
      </c>
      <c r="J276" s="20">
        <v>189.82399999999998</v>
      </c>
      <c r="K276" s="20">
        <v>197.09900000000002</v>
      </c>
      <c r="L276" s="20">
        <v>201.88900000000012</v>
      </c>
      <c r="M276" s="20">
        <v>203.71800000000005</v>
      </c>
      <c r="N276" s="20">
        <v>203.65799999999993</v>
      </c>
      <c r="O276" s="20">
        <v>202.32799999999997</v>
      </c>
      <c r="P276" s="20">
        <v>199.46300000000008</v>
      </c>
      <c r="Q276" s="20">
        <v>200.94799999999987</v>
      </c>
      <c r="R276" s="20">
        <v>199.79699999999994</v>
      </c>
      <c r="S276" s="20">
        <v>203.89899999999989</v>
      </c>
      <c r="T276" s="20">
        <v>202.60599999999994</v>
      </c>
      <c r="U276" s="20">
        <v>195.01099999999991</v>
      </c>
      <c r="V276" s="20">
        <v>181.88099999999986</v>
      </c>
      <c r="W276" s="20">
        <v>164.40700000000001</v>
      </c>
      <c r="X276" s="20">
        <v>149.90800000000007</v>
      </c>
      <c r="Y276" s="20">
        <v>138.90199999999993</v>
      </c>
      <c r="Z276" s="20">
        <v>0</v>
      </c>
      <c r="AA276" s="21">
        <v>4170.4849999999997</v>
      </c>
      <c r="AB276" s="8"/>
    </row>
    <row r="277" spans="1:28" x14ac:dyDescent="0.25">
      <c r="A277" s="1">
        <v>44827</v>
      </c>
      <c r="B277" s="20">
        <v>133.04699999999997</v>
      </c>
      <c r="C277" s="20">
        <v>127.023</v>
      </c>
      <c r="D277" s="20">
        <v>124.99999999999997</v>
      </c>
      <c r="E277" s="20">
        <v>125.54999999999995</v>
      </c>
      <c r="F277" s="20">
        <v>130.51099999999994</v>
      </c>
      <c r="G277" s="20">
        <v>145.61399999999992</v>
      </c>
      <c r="H277" s="20">
        <v>166.69599999999988</v>
      </c>
      <c r="I277" s="20">
        <v>176.13800000000003</v>
      </c>
      <c r="J277" s="20">
        <v>177.35400000000007</v>
      </c>
      <c r="K277" s="20">
        <v>175.82699999999991</v>
      </c>
      <c r="L277" s="20">
        <v>175.34100000000007</v>
      </c>
      <c r="M277" s="20">
        <v>177.10400000000004</v>
      </c>
      <c r="N277" s="20">
        <v>178.75199999999998</v>
      </c>
      <c r="O277" s="20">
        <v>177.2359999999999</v>
      </c>
      <c r="P277" s="20">
        <v>172.65300000000013</v>
      </c>
      <c r="Q277" s="20">
        <v>171.22000000000003</v>
      </c>
      <c r="R277" s="20">
        <v>174.69600000000003</v>
      </c>
      <c r="S277" s="20">
        <v>180.42299999999989</v>
      </c>
      <c r="T277" s="20">
        <v>185.43600000000004</v>
      </c>
      <c r="U277" s="20">
        <v>186.44900000000007</v>
      </c>
      <c r="V277" s="20">
        <v>176.49499999999989</v>
      </c>
      <c r="W277" s="20">
        <v>163.04700000000008</v>
      </c>
      <c r="X277" s="20">
        <v>150.70700000000005</v>
      </c>
      <c r="Y277" s="20">
        <v>139.35800000000003</v>
      </c>
      <c r="Z277" s="20">
        <v>0</v>
      </c>
      <c r="AA277" s="21">
        <v>3891.6769999999997</v>
      </c>
      <c r="AB277" s="8"/>
    </row>
    <row r="278" spans="1:28" x14ac:dyDescent="0.25">
      <c r="A278" s="1">
        <v>44828</v>
      </c>
      <c r="B278" s="20">
        <v>130.36799999999994</v>
      </c>
      <c r="C278" s="20">
        <v>127.02400000000006</v>
      </c>
      <c r="D278" s="20">
        <v>124.97799999999998</v>
      </c>
      <c r="E278" s="20">
        <v>124.58499999999998</v>
      </c>
      <c r="F278" s="20">
        <v>126.84499999999997</v>
      </c>
      <c r="G278" s="20">
        <v>134.10699999999997</v>
      </c>
      <c r="H278" s="20">
        <v>144.89499999999992</v>
      </c>
      <c r="I278" s="20">
        <v>154.55100000000016</v>
      </c>
      <c r="J278" s="20">
        <v>165.10499999999996</v>
      </c>
      <c r="K278" s="20">
        <v>164.18800000000022</v>
      </c>
      <c r="L278" s="20">
        <v>159.37000000000029</v>
      </c>
      <c r="M278" s="20">
        <v>155.24799999999993</v>
      </c>
      <c r="N278" s="20">
        <v>152.75400000000005</v>
      </c>
      <c r="O278" s="20">
        <v>149.45699999999977</v>
      </c>
      <c r="P278" s="20">
        <v>146.77099999999984</v>
      </c>
      <c r="Q278" s="20">
        <v>142.72199999999998</v>
      </c>
      <c r="R278" s="20">
        <v>151.41599999999983</v>
      </c>
      <c r="S278" s="20">
        <v>161.66300000000007</v>
      </c>
      <c r="T278" s="20">
        <v>166.89299999999969</v>
      </c>
      <c r="U278" s="20">
        <v>168.2580000000001</v>
      </c>
      <c r="V278" s="20">
        <v>160.2120000000001</v>
      </c>
      <c r="W278" s="20">
        <v>151.10500000000005</v>
      </c>
      <c r="X278" s="20">
        <v>137.38700000000009</v>
      </c>
      <c r="Y278" s="20">
        <v>129.24299999999994</v>
      </c>
      <c r="Z278" s="20">
        <v>0</v>
      </c>
      <c r="AA278" s="21">
        <v>3529.1449999999995</v>
      </c>
      <c r="AB278" s="8"/>
    </row>
    <row r="279" spans="1:28" x14ac:dyDescent="0.25">
      <c r="A279" s="1">
        <v>44829</v>
      </c>
      <c r="B279" s="20">
        <v>121.94499999999991</v>
      </c>
      <c r="C279" s="20">
        <v>117.73299999999992</v>
      </c>
      <c r="D279" s="20">
        <v>115.68000000000004</v>
      </c>
      <c r="E279" s="20">
        <v>114.49100000000001</v>
      </c>
      <c r="F279" s="20">
        <v>119.44199999999995</v>
      </c>
      <c r="G279" s="20">
        <v>125.07799999999995</v>
      </c>
      <c r="H279" s="20">
        <v>134.14799999999991</v>
      </c>
      <c r="I279" s="20">
        <v>141.74299999999999</v>
      </c>
      <c r="J279" s="20">
        <v>153.22899999999987</v>
      </c>
      <c r="K279" s="20">
        <v>161.19099999999997</v>
      </c>
      <c r="L279" s="20">
        <v>161.78600000000003</v>
      </c>
      <c r="M279" s="20">
        <v>159.98499999999996</v>
      </c>
      <c r="N279" s="20">
        <v>155.59199999999996</v>
      </c>
      <c r="O279" s="20">
        <v>158.11000000000016</v>
      </c>
      <c r="P279" s="20">
        <v>161.74399999999994</v>
      </c>
      <c r="Q279" s="20">
        <v>160.09100000000001</v>
      </c>
      <c r="R279" s="20">
        <v>171.28300000000002</v>
      </c>
      <c r="S279" s="20">
        <v>179.25799999999998</v>
      </c>
      <c r="T279" s="20">
        <v>183.99699999999999</v>
      </c>
      <c r="U279" s="20">
        <v>181.6209999999999</v>
      </c>
      <c r="V279" s="20">
        <v>171.30399999999995</v>
      </c>
      <c r="W279" s="20">
        <v>156.43800000000016</v>
      </c>
      <c r="X279" s="20">
        <v>139.74400000000003</v>
      </c>
      <c r="Y279" s="20">
        <v>131.566</v>
      </c>
      <c r="Z279" s="20">
        <v>0</v>
      </c>
      <c r="AA279" s="21">
        <v>3577.1989999999992</v>
      </c>
      <c r="AB279" s="8"/>
    </row>
    <row r="280" spans="1:28" x14ac:dyDescent="0.25">
      <c r="A280" s="1">
        <v>44830</v>
      </c>
      <c r="B280" s="20">
        <v>126.22200000000002</v>
      </c>
      <c r="C280" s="20">
        <v>123.72000000000003</v>
      </c>
      <c r="D280" s="20">
        <v>122.54799999999997</v>
      </c>
      <c r="E280" s="20">
        <v>124.12300000000003</v>
      </c>
      <c r="F280" s="20">
        <v>130.49800000000005</v>
      </c>
      <c r="G280" s="20">
        <v>143.52900000000005</v>
      </c>
      <c r="H280" s="20">
        <v>164.11299999999994</v>
      </c>
      <c r="I280" s="20">
        <v>174.61099999999996</v>
      </c>
      <c r="J280" s="20">
        <v>180.3089999999998</v>
      </c>
      <c r="K280" s="20">
        <v>186.28400000000008</v>
      </c>
      <c r="L280" s="20">
        <v>184.51899999999989</v>
      </c>
      <c r="M280" s="20">
        <v>178.87899999999993</v>
      </c>
      <c r="N280" s="20">
        <v>177.65300000000005</v>
      </c>
      <c r="O280" s="20">
        <v>173.98099999999999</v>
      </c>
      <c r="P280" s="20">
        <v>170.33900000000006</v>
      </c>
      <c r="Q280" s="20">
        <v>174.02499999999992</v>
      </c>
      <c r="R280" s="20">
        <v>179.81199999999993</v>
      </c>
      <c r="S280" s="20">
        <v>186.82900000000009</v>
      </c>
      <c r="T280" s="20">
        <v>190.02300000000008</v>
      </c>
      <c r="U280" s="20">
        <v>187.49000000000009</v>
      </c>
      <c r="V280" s="20">
        <v>174.86900000000009</v>
      </c>
      <c r="W280" s="20">
        <v>158.28599999999997</v>
      </c>
      <c r="X280" s="20">
        <v>142.66899999999995</v>
      </c>
      <c r="Y280" s="20">
        <v>132.51700000000005</v>
      </c>
      <c r="Z280" s="20">
        <v>0</v>
      </c>
      <c r="AA280" s="21">
        <v>3887.848</v>
      </c>
      <c r="AB280" s="8"/>
    </row>
    <row r="281" spans="1:28" x14ac:dyDescent="0.25">
      <c r="A281" s="1">
        <v>44831</v>
      </c>
      <c r="B281" s="20">
        <v>124.1070000000002</v>
      </c>
      <c r="C281" s="20">
        <v>120.29700000000005</v>
      </c>
      <c r="D281" s="20">
        <v>121.36699999999999</v>
      </c>
      <c r="E281" s="20">
        <v>122.21699999999998</v>
      </c>
      <c r="F281" s="20">
        <v>127.84900000000005</v>
      </c>
      <c r="G281" s="20">
        <v>144.00199999999995</v>
      </c>
      <c r="H281" s="20">
        <v>161.16400000000004</v>
      </c>
      <c r="I281" s="20">
        <v>168.77499999999995</v>
      </c>
      <c r="J281" s="20">
        <v>177.30099999999996</v>
      </c>
      <c r="K281" s="20">
        <v>177.15199999999993</v>
      </c>
      <c r="L281" s="20">
        <v>178.68799999999985</v>
      </c>
      <c r="M281" s="20">
        <v>183.38200000000006</v>
      </c>
      <c r="N281" s="20">
        <v>180.41400000000002</v>
      </c>
      <c r="O281" s="20">
        <v>172.87800000000001</v>
      </c>
      <c r="P281" s="20">
        <v>166.87400000000002</v>
      </c>
      <c r="Q281" s="20">
        <v>171.76799999999997</v>
      </c>
      <c r="R281" s="20">
        <v>182.61099999999999</v>
      </c>
      <c r="S281" s="20">
        <v>186.97300000000001</v>
      </c>
      <c r="T281" s="20">
        <v>193.04799999999997</v>
      </c>
      <c r="U281" s="20">
        <v>190.66699999999992</v>
      </c>
      <c r="V281" s="20">
        <v>177.14300000000017</v>
      </c>
      <c r="W281" s="20">
        <v>162.541</v>
      </c>
      <c r="X281" s="20">
        <v>145.97299999999998</v>
      </c>
      <c r="Y281" s="20">
        <v>136.21299999999991</v>
      </c>
      <c r="Z281" s="20">
        <v>0</v>
      </c>
      <c r="AA281" s="21">
        <v>3873.4039999999991</v>
      </c>
      <c r="AB281" s="8"/>
    </row>
    <row r="282" spans="1:28" x14ac:dyDescent="0.25">
      <c r="A282" s="1">
        <v>44832</v>
      </c>
      <c r="B282" s="20">
        <v>130.52700000000004</v>
      </c>
      <c r="C282" s="20">
        <v>127.19399999999997</v>
      </c>
      <c r="D282" s="20">
        <v>126.84500000000003</v>
      </c>
      <c r="E282" s="20">
        <v>127.37500000000001</v>
      </c>
      <c r="F282" s="20">
        <v>133.898</v>
      </c>
      <c r="G282" s="20">
        <v>148.54000000000002</v>
      </c>
      <c r="H282" s="20">
        <v>166.024</v>
      </c>
      <c r="I282" s="20">
        <v>176.24400000000003</v>
      </c>
      <c r="J282" s="20">
        <v>176.095</v>
      </c>
      <c r="K282" s="20">
        <v>176.57299999999998</v>
      </c>
      <c r="L282" s="20">
        <v>174.30899999999997</v>
      </c>
      <c r="M282" s="20">
        <v>169.08099999999993</v>
      </c>
      <c r="N282" s="20">
        <v>173.54700000000008</v>
      </c>
      <c r="O282" s="20">
        <v>171.53599999999994</v>
      </c>
      <c r="P282" s="20">
        <v>174.20499999999996</v>
      </c>
      <c r="Q282" s="20">
        <v>174.01000000000002</v>
      </c>
      <c r="R282" s="20">
        <v>179.79699999999988</v>
      </c>
      <c r="S282" s="20">
        <v>180.69200000000001</v>
      </c>
      <c r="T282" s="20">
        <v>186.709</v>
      </c>
      <c r="U282" s="20">
        <v>185.30499999999995</v>
      </c>
      <c r="V282" s="20">
        <v>168.48099999999999</v>
      </c>
      <c r="W282" s="20">
        <v>156.65999999999997</v>
      </c>
      <c r="X282" s="20">
        <v>141.8419999999999</v>
      </c>
      <c r="Y282" s="20">
        <v>132.09399999999999</v>
      </c>
      <c r="Z282" s="20">
        <v>0</v>
      </c>
      <c r="AA282" s="21">
        <v>3857.5830000000001</v>
      </c>
      <c r="AB282" s="8"/>
    </row>
    <row r="283" spans="1:28" x14ac:dyDescent="0.25">
      <c r="A283" s="1">
        <v>44833</v>
      </c>
      <c r="B283" s="20">
        <v>124.48999999999992</v>
      </c>
      <c r="C283" s="20">
        <v>120.11699999999999</v>
      </c>
      <c r="D283" s="20">
        <v>115.78499999999997</v>
      </c>
      <c r="E283" s="20">
        <v>116.60500000000002</v>
      </c>
      <c r="F283" s="20">
        <v>122.52500000000001</v>
      </c>
      <c r="G283" s="20">
        <v>140.636</v>
      </c>
      <c r="H283" s="20">
        <v>159.08200000000005</v>
      </c>
      <c r="I283" s="20">
        <v>167.28899999999999</v>
      </c>
      <c r="J283" s="20">
        <v>167.26399999999998</v>
      </c>
      <c r="K283" s="20">
        <v>168.21600000000001</v>
      </c>
      <c r="L283" s="20">
        <v>170.94399999999999</v>
      </c>
      <c r="M283" s="20">
        <v>170.08800000000016</v>
      </c>
      <c r="N283" s="20">
        <v>169.78500000000003</v>
      </c>
      <c r="O283" s="20">
        <v>170.7679999999998</v>
      </c>
      <c r="P283" s="20">
        <v>167.56199999999995</v>
      </c>
      <c r="Q283" s="20">
        <v>168.036</v>
      </c>
      <c r="R283" s="20">
        <v>172.92199999999994</v>
      </c>
      <c r="S283" s="20">
        <v>182.75800000000001</v>
      </c>
      <c r="T283" s="20">
        <v>188.48000000000002</v>
      </c>
      <c r="U283" s="20">
        <v>186.79499999999996</v>
      </c>
      <c r="V283" s="20">
        <v>174.31099999999992</v>
      </c>
      <c r="W283" s="20">
        <v>163.52799999999996</v>
      </c>
      <c r="X283" s="20">
        <v>146.17700000000002</v>
      </c>
      <c r="Y283" s="20">
        <v>134.86900000000006</v>
      </c>
      <c r="Z283" s="20">
        <v>0</v>
      </c>
      <c r="AA283" s="21">
        <v>3769.0319999999997</v>
      </c>
      <c r="AB283" s="8"/>
    </row>
    <row r="284" spans="1:28" x14ac:dyDescent="0.25">
      <c r="A284" s="1">
        <v>44834</v>
      </c>
      <c r="B284" s="20">
        <v>130.38900000000004</v>
      </c>
      <c r="C284" s="20">
        <v>126.28799999999995</v>
      </c>
      <c r="D284" s="20">
        <v>123.74199999999996</v>
      </c>
      <c r="E284" s="20">
        <v>126.73700000000005</v>
      </c>
      <c r="F284" s="20">
        <v>135.67800000000005</v>
      </c>
      <c r="G284" s="20">
        <v>151.22100000000006</v>
      </c>
      <c r="H284" s="20">
        <v>175.71100000000001</v>
      </c>
      <c r="I284" s="20">
        <v>184.39799999999997</v>
      </c>
      <c r="J284" s="20">
        <v>182.69800000000009</v>
      </c>
      <c r="K284" s="20">
        <v>180.60000000000002</v>
      </c>
      <c r="L284" s="20">
        <v>176.40700000000001</v>
      </c>
      <c r="M284" s="20">
        <v>169.45099999999999</v>
      </c>
      <c r="N284" s="20">
        <v>170.19099999999997</v>
      </c>
      <c r="O284" s="20">
        <v>164.53699999999998</v>
      </c>
      <c r="P284" s="20">
        <v>163.58500000000006</v>
      </c>
      <c r="Q284" s="20">
        <v>170.72899999999993</v>
      </c>
      <c r="R284" s="20">
        <v>176.33299999999997</v>
      </c>
      <c r="S284" s="20">
        <v>180.42700000000008</v>
      </c>
      <c r="T284" s="20">
        <v>187.74100000000001</v>
      </c>
      <c r="U284" s="20">
        <v>185.41100000000006</v>
      </c>
      <c r="V284" s="20">
        <v>174.43</v>
      </c>
      <c r="W284" s="20">
        <v>164.32</v>
      </c>
      <c r="X284" s="20">
        <v>150.71</v>
      </c>
      <c r="Y284" s="20">
        <v>141.38599999999988</v>
      </c>
      <c r="Z284" s="20">
        <v>0</v>
      </c>
      <c r="AA284" s="21">
        <v>3893.12</v>
      </c>
      <c r="AB284" s="8"/>
    </row>
    <row r="285" spans="1:28" s="2" customFormat="1" x14ac:dyDescent="0.25">
      <c r="A285" s="2" t="s">
        <v>0</v>
      </c>
      <c r="B285" s="16">
        <f>SUM(B255:B284)</f>
        <v>4028.1719999999996</v>
      </c>
      <c r="C285" s="16">
        <f t="shared" ref="C285:Y285" si="7">SUM(C255:C284)</f>
        <v>3885.9379999999996</v>
      </c>
      <c r="D285" s="16">
        <f t="shared" si="7"/>
        <v>3818.8020000000006</v>
      </c>
      <c r="E285" s="16">
        <f t="shared" si="7"/>
        <v>3819.5390000000002</v>
      </c>
      <c r="F285" s="16">
        <f t="shared" si="7"/>
        <v>3956.26</v>
      </c>
      <c r="G285" s="16">
        <f t="shared" si="7"/>
        <v>4286.6610000000001</v>
      </c>
      <c r="H285" s="16">
        <f t="shared" si="7"/>
        <v>4740.8469999999998</v>
      </c>
      <c r="I285" s="16">
        <f t="shared" si="7"/>
        <v>5060.7389999999996</v>
      </c>
      <c r="J285" s="16">
        <f t="shared" si="7"/>
        <v>5258.2440000000024</v>
      </c>
      <c r="K285" s="16">
        <f t="shared" si="7"/>
        <v>5364.8610000000008</v>
      </c>
      <c r="L285" s="16">
        <f t="shared" si="7"/>
        <v>5430.4240000000009</v>
      </c>
      <c r="M285" s="16">
        <f t="shared" si="7"/>
        <v>5452.3159999999998</v>
      </c>
      <c r="N285" s="16">
        <f t="shared" si="7"/>
        <v>5491.5190000000011</v>
      </c>
      <c r="O285" s="16">
        <f t="shared" si="7"/>
        <v>5467.802999999999</v>
      </c>
      <c r="P285" s="16">
        <f t="shared" si="7"/>
        <v>5455.3529999999982</v>
      </c>
      <c r="Q285" s="16">
        <f t="shared" si="7"/>
        <v>5508.1710000000003</v>
      </c>
      <c r="R285" s="16">
        <f t="shared" si="7"/>
        <v>5669.5049999999992</v>
      </c>
      <c r="S285" s="16">
        <f t="shared" si="7"/>
        <v>5826.3689999999988</v>
      </c>
      <c r="T285" s="16">
        <f t="shared" si="7"/>
        <v>5874.3349999999991</v>
      </c>
      <c r="U285" s="16">
        <f t="shared" si="7"/>
        <v>5842.1100000000006</v>
      </c>
      <c r="V285" s="16">
        <f t="shared" si="7"/>
        <v>5485.634</v>
      </c>
      <c r="W285" s="16">
        <f t="shared" si="7"/>
        <v>5049.3500000000013</v>
      </c>
      <c r="X285" s="16">
        <f t="shared" si="7"/>
        <v>4554.2989999999991</v>
      </c>
      <c r="Y285" s="16">
        <f t="shared" si="7"/>
        <v>4227.273000000001</v>
      </c>
      <c r="Z285" s="16">
        <v>0</v>
      </c>
      <c r="AA285" s="15">
        <f>SUM(AA255:AA284)</f>
        <v>119554.52399999998</v>
      </c>
      <c r="AB285" s="11"/>
    </row>
    <row r="286" spans="1:28" x14ac:dyDescent="0.25">
      <c r="A286" s="17">
        <v>44835</v>
      </c>
      <c r="B286" s="12">
        <v>135.48599999999999</v>
      </c>
      <c r="C286" s="12">
        <v>131.72400000000005</v>
      </c>
      <c r="D286" s="12">
        <v>128.75799999999998</v>
      </c>
      <c r="E286" s="12">
        <v>128.79000000000005</v>
      </c>
      <c r="F286" s="12">
        <v>132.01299999999998</v>
      </c>
      <c r="G286" s="12">
        <v>137.41199999999998</v>
      </c>
      <c r="H286" s="12">
        <v>147.64099999999996</v>
      </c>
      <c r="I286" s="12">
        <v>160.92700000000005</v>
      </c>
      <c r="J286" s="12">
        <v>169.57400000000007</v>
      </c>
      <c r="K286" s="12">
        <v>173.53100000000001</v>
      </c>
      <c r="L286" s="12">
        <v>174.06400000000002</v>
      </c>
      <c r="M286" s="12">
        <v>173.50899999999996</v>
      </c>
      <c r="N286" s="12">
        <v>171.83199999999997</v>
      </c>
      <c r="O286" s="12">
        <v>167.27200000000005</v>
      </c>
      <c r="P286" s="12">
        <v>160.15599999999998</v>
      </c>
      <c r="Q286" s="12">
        <v>162.15099999999998</v>
      </c>
      <c r="R286" s="12">
        <v>170.05499999999995</v>
      </c>
      <c r="S286" s="12">
        <v>177.40299999999999</v>
      </c>
      <c r="T286" s="12">
        <v>182.06099999999998</v>
      </c>
      <c r="U286" s="12">
        <v>180.91399999999999</v>
      </c>
      <c r="V286" s="12">
        <v>172.35799999999995</v>
      </c>
      <c r="W286" s="12">
        <v>160.77599999999998</v>
      </c>
      <c r="X286" s="12">
        <v>148.49200000000008</v>
      </c>
      <c r="Y286" s="12">
        <v>136.251</v>
      </c>
      <c r="Z286" s="12">
        <v>0</v>
      </c>
      <c r="AA286" s="13">
        <v>3783.1499999999996</v>
      </c>
      <c r="AB286" s="8"/>
    </row>
    <row r="287" spans="1:28" x14ac:dyDescent="0.25">
      <c r="A287" s="17">
        <v>44836</v>
      </c>
      <c r="B287" s="12">
        <v>128.99000000000007</v>
      </c>
      <c r="C287" s="12">
        <v>127.49000000000004</v>
      </c>
      <c r="D287" s="12">
        <v>125.79399999999998</v>
      </c>
      <c r="E287" s="12">
        <v>125.37700000000007</v>
      </c>
      <c r="F287" s="12">
        <v>127.91000000000005</v>
      </c>
      <c r="G287" s="12">
        <v>131.77299999999994</v>
      </c>
      <c r="H287" s="12">
        <v>142.95499999999987</v>
      </c>
      <c r="I287" s="12">
        <v>157.15300000000011</v>
      </c>
      <c r="J287" s="12">
        <v>168.667</v>
      </c>
      <c r="K287" s="12">
        <v>172.5920000000001</v>
      </c>
      <c r="L287" s="12">
        <v>172.85599999999988</v>
      </c>
      <c r="M287" s="12">
        <v>168.858</v>
      </c>
      <c r="N287" s="12">
        <v>168.26599999999999</v>
      </c>
      <c r="O287" s="12">
        <v>166.10499999999996</v>
      </c>
      <c r="P287" s="12">
        <v>163.17400000000009</v>
      </c>
      <c r="Q287" s="12">
        <v>165.63299999999992</v>
      </c>
      <c r="R287" s="12">
        <v>176.46000000000015</v>
      </c>
      <c r="S287" s="12">
        <v>188.899</v>
      </c>
      <c r="T287" s="12">
        <v>198.51100000000002</v>
      </c>
      <c r="U287" s="12">
        <v>195.82299999999998</v>
      </c>
      <c r="V287" s="12">
        <v>187.55699999999999</v>
      </c>
      <c r="W287" s="12">
        <v>172.48700000000002</v>
      </c>
      <c r="X287" s="12">
        <v>157.751</v>
      </c>
      <c r="Y287" s="12">
        <v>146.20699999999994</v>
      </c>
      <c r="Z287" s="12">
        <v>0</v>
      </c>
      <c r="AA287" s="13">
        <v>3837.2879999999991</v>
      </c>
      <c r="AB287" s="8"/>
    </row>
    <row r="288" spans="1:28" x14ac:dyDescent="0.25">
      <c r="A288" s="17">
        <v>44837</v>
      </c>
      <c r="B288" s="12">
        <v>136.13400000000001</v>
      </c>
      <c r="C288" s="12">
        <v>134.24800000000008</v>
      </c>
      <c r="D288" s="12">
        <v>134.27399999999994</v>
      </c>
      <c r="E288" s="12">
        <v>136.51899999999989</v>
      </c>
      <c r="F288" s="12">
        <v>143.06599999999997</v>
      </c>
      <c r="G288" s="12">
        <v>158.84899999999988</v>
      </c>
      <c r="H288" s="12">
        <v>184.83999999999997</v>
      </c>
      <c r="I288" s="12">
        <v>195.93700000000007</v>
      </c>
      <c r="J288" s="12">
        <v>192.34399999999988</v>
      </c>
      <c r="K288" s="12">
        <v>184.86099999999982</v>
      </c>
      <c r="L288" s="12">
        <v>181.01299999999995</v>
      </c>
      <c r="M288" s="12">
        <v>178.86599999999999</v>
      </c>
      <c r="N288" s="12">
        <v>177.703</v>
      </c>
      <c r="O288" s="12">
        <v>174.87299999999999</v>
      </c>
      <c r="P288" s="12">
        <v>171.25700000000001</v>
      </c>
      <c r="Q288" s="12">
        <v>173.10700000000003</v>
      </c>
      <c r="R288" s="12">
        <v>183.58499999999998</v>
      </c>
      <c r="S288" s="12">
        <v>194.81799999999993</v>
      </c>
      <c r="T288" s="12">
        <v>206.19499999999994</v>
      </c>
      <c r="U288" s="12">
        <v>201.733</v>
      </c>
      <c r="V288" s="12">
        <v>191.02999999999992</v>
      </c>
      <c r="W288" s="12">
        <v>173.70799999999994</v>
      </c>
      <c r="X288" s="12">
        <v>159.38399999999996</v>
      </c>
      <c r="Y288" s="12">
        <v>147.03499999999997</v>
      </c>
      <c r="Z288" s="12">
        <v>0</v>
      </c>
      <c r="AA288" s="13">
        <v>4115.3789999999999</v>
      </c>
      <c r="AB288" s="8"/>
    </row>
    <row r="289" spans="1:28" x14ac:dyDescent="0.25">
      <c r="A289" s="17">
        <v>44838</v>
      </c>
      <c r="B289" s="12">
        <v>143.178</v>
      </c>
      <c r="C289" s="12">
        <v>142.23400000000004</v>
      </c>
      <c r="D289" s="12">
        <v>140.78800000000001</v>
      </c>
      <c r="E289" s="12">
        <v>141.27900000000005</v>
      </c>
      <c r="F289" s="12">
        <v>150.42900000000003</v>
      </c>
      <c r="G289" s="12">
        <v>163.12399999999997</v>
      </c>
      <c r="H289" s="12">
        <v>187.87299999999999</v>
      </c>
      <c r="I289" s="12">
        <v>197.82400000000001</v>
      </c>
      <c r="J289" s="12">
        <v>198.964</v>
      </c>
      <c r="K289" s="12">
        <v>189.69399999999999</v>
      </c>
      <c r="L289" s="12">
        <v>183.38900000000001</v>
      </c>
      <c r="M289" s="12">
        <v>180.18800000000007</v>
      </c>
      <c r="N289" s="12">
        <v>179.71999999999997</v>
      </c>
      <c r="O289" s="12">
        <v>177.53999999999996</v>
      </c>
      <c r="P289" s="12">
        <v>175.38000000000002</v>
      </c>
      <c r="Q289" s="12">
        <v>175.04799999999994</v>
      </c>
      <c r="R289" s="12">
        <v>182.47499999999997</v>
      </c>
      <c r="S289" s="12">
        <v>192.81200000000001</v>
      </c>
      <c r="T289" s="12">
        <v>202.57599999999996</v>
      </c>
      <c r="U289" s="12">
        <v>197.334</v>
      </c>
      <c r="V289" s="12">
        <v>187.577</v>
      </c>
      <c r="W289" s="12">
        <v>174.74799999999999</v>
      </c>
      <c r="X289" s="12">
        <v>158.34199999999998</v>
      </c>
      <c r="Y289" s="12">
        <v>145.49500000000003</v>
      </c>
      <c r="Z289" s="12">
        <v>0</v>
      </c>
      <c r="AA289" s="13">
        <v>4168.0109999999995</v>
      </c>
      <c r="AB289" s="8"/>
    </row>
    <row r="290" spans="1:28" x14ac:dyDescent="0.25">
      <c r="A290" s="17">
        <v>44839</v>
      </c>
      <c r="B290" s="12">
        <v>138.16800000000001</v>
      </c>
      <c r="C290" s="12">
        <v>134.92699999999996</v>
      </c>
      <c r="D290" s="12">
        <v>134.67899999999997</v>
      </c>
      <c r="E290" s="12">
        <v>137.435</v>
      </c>
      <c r="F290" s="12">
        <v>145.881</v>
      </c>
      <c r="G290" s="12">
        <v>163.416</v>
      </c>
      <c r="H290" s="12">
        <v>182.53399999999999</v>
      </c>
      <c r="I290" s="12">
        <v>192.24599999999995</v>
      </c>
      <c r="J290" s="12">
        <v>195.333</v>
      </c>
      <c r="K290" s="12">
        <v>188.75999999999993</v>
      </c>
      <c r="L290" s="12">
        <v>188.29299999999995</v>
      </c>
      <c r="M290" s="12">
        <v>185.77500000000003</v>
      </c>
      <c r="N290" s="12">
        <v>185.12400000000002</v>
      </c>
      <c r="O290" s="12">
        <v>186.8069999999999</v>
      </c>
      <c r="P290" s="12">
        <v>184.85000000000016</v>
      </c>
      <c r="Q290" s="12">
        <v>183.77300000000005</v>
      </c>
      <c r="R290" s="12">
        <v>187.27400000000003</v>
      </c>
      <c r="S290" s="12">
        <v>195.09199999999996</v>
      </c>
      <c r="T290" s="12">
        <v>203.26900000000003</v>
      </c>
      <c r="U290" s="12">
        <v>197.459</v>
      </c>
      <c r="V290" s="12">
        <v>187.81599999999992</v>
      </c>
      <c r="W290" s="12">
        <v>175.43999999999994</v>
      </c>
      <c r="X290" s="12">
        <v>157.923</v>
      </c>
      <c r="Y290" s="12">
        <v>141.44400000000002</v>
      </c>
      <c r="Z290" s="12">
        <v>0</v>
      </c>
      <c r="AA290" s="13">
        <v>4173.7180000000008</v>
      </c>
      <c r="AB290" s="8"/>
    </row>
    <row r="291" spans="1:28" x14ac:dyDescent="0.25">
      <c r="A291" s="17">
        <v>44840</v>
      </c>
      <c r="B291" s="12">
        <v>134.02599999999998</v>
      </c>
      <c r="C291" s="12">
        <v>130.25299999999999</v>
      </c>
      <c r="D291" s="12">
        <v>128.41899999999998</v>
      </c>
      <c r="E291" s="12">
        <v>128.90799999999996</v>
      </c>
      <c r="F291" s="12">
        <v>134.761</v>
      </c>
      <c r="G291" s="12">
        <v>148.91199999999998</v>
      </c>
      <c r="H291" s="12">
        <v>171.822</v>
      </c>
      <c r="I291" s="12">
        <v>181.79799999999997</v>
      </c>
      <c r="J291" s="12">
        <v>173.38800000000003</v>
      </c>
      <c r="K291" s="12">
        <v>175.17</v>
      </c>
      <c r="L291" s="12">
        <v>180.60099999999994</v>
      </c>
      <c r="M291" s="12">
        <v>179.99299999999997</v>
      </c>
      <c r="N291" s="12">
        <v>178.99499999999998</v>
      </c>
      <c r="O291" s="12">
        <v>178.47400000000005</v>
      </c>
      <c r="P291" s="12">
        <v>180.20200000000006</v>
      </c>
      <c r="Q291" s="12">
        <v>181.54099999999997</v>
      </c>
      <c r="R291" s="12">
        <v>186.22500000000005</v>
      </c>
      <c r="S291" s="12">
        <v>191.54200000000003</v>
      </c>
      <c r="T291" s="12">
        <v>198.63199999999995</v>
      </c>
      <c r="U291" s="12">
        <v>193.971</v>
      </c>
      <c r="V291" s="12">
        <v>182.76999999999998</v>
      </c>
      <c r="W291" s="12">
        <v>166.64800000000002</v>
      </c>
      <c r="X291" s="12">
        <v>149.72299999999998</v>
      </c>
      <c r="Y291" s="12">
        <v>138.10899999999998</v>
      </c>
      <c r="Z291" s="12">
        <v>0</v>
      </c>
      <c r="AA291" s="13">
        <v>3994.8829999999998</v>
      </c>
      <c r="AB291" s="8"/>
    </row>
    <row r="292" spans="1:28" x14ac:dyDescent="0.25">
      <c r="A292" s="17">
        <v>44841</v>
      </c>
      <c r="B292" s="12">
        <v>130.16099999999994</v>
      </c>
      <c r="C292" s="12">
        <v>126.221</v>
      </c>
      <c r="D292" s="12">
        <v>124.473</v>
      </c>
      <c r="E292" s="12">
        <v>125.38</v>
      </c>
      <c r="F292" s="12">
        <v>131.05100000000002</v>
      </c>
      <c r="G292" s="12">
        <v>142.995</v>
      </c>
      <c r="H292" s="12">
        <v>163.00299999999999</v>
      </c>
      <c r="I292" s="12">
        <v>177.86500000000001</v>
      </c>
      <c r="J292" s="12">
        <v>187.44</v>
      </c>
      <c r="K292" s="12">
        <v>184.77</v>
      </c>
      <c r="L292" s="12">
        <v>183.36299999999997</v>
      </c>
      <c r="M292" s="12">
        <v>179.28700000000001</v>
      </c>
      <c r="N292" s="12">
        <v>178.86199999999999</v>
      </c>
      <c r="O292" s="12">
        <v>180.26499999999999</v>
      </c>
      <c r="P292" s="12">
        <v>179.79799999999989</v>
      </c>
      <c r="Q292" s="12">
        <v>176.92500000000001</v>
      </c>
      <c r="R292" s="12">
        <v>179.68299999999999</v>
      </c>
      <c r="S292" s="12">
        <v>184.03500000000003</v>
      </c>
      <c r="T292" s="12">
        <v>187.51699999999994</v>
      </c>
      <c r="U292" s="12">
        <v>184.67700000000002</v>
      </c>
      <c r="V292" s="12">
        <v>174.52799999999999</v>
      </c>
      <c r="W292" s="12">
        <v>163.67499999999998</v>
      </c>
      <c r="X292" s="12">
        <v>149.13499999999999</v>
      </c>
      <c r="Y292" s="12">
        <v>135.86600000000001</v>
      </c>
      <c r="Z292" s="12">
        <v>0</v>
      </c>
      <c r="AA292" s="13">
        <v>3930.9749999999995</v>
      </c>
      <c r="AB292" s="8"/>
    </row>
    <row r="293" spans="1:28" x14ac:dyDescent="0.25">
      <c r="A293" s="17">
        <v>44842</v>
      </c>
      <c r="B293" s="12">
        <v>128.042</v>
      </c>
      <c r="C293" s="12">
        <v>123.40899999999996</v>
      </c>
      <c r="D293" s="12">
        <v>119.95900000000003</v>
      </c>
      <c r="E293" s="12">
        <v>121.68000000000004</v>
      </c>
      <c r="F293" s="12">
        <v>122.04900000000015</v>
      </c>
      <c r="G293" s="12">
        <v>130.34700000000004</v>
      </c>
      <c r="H293" s="12">
        <v>143.01300000000012</v>
      </c>
      <c r="I293" s="12">
        <v>155.49400000000003</v>
      </c>
      <c r="J293" s="12">
        <v>165.84200000000004</v>
      </c>
      <c r="K293" s="12">
        <v>167.87099999999998</v>
      </c>
      <c r="L293" s="12">
        <v>163.42400000000009</v>
      </c>
      <c r="M293" s="12">
        <v>159.02999999999997</v>
      </c>
      <c r="N293" s="12">
        <v>154.07999999999998</v>
      </c>
      <c r="O293" s="12">
        <v>152.27700000000004</v>
      </c>
      <c r="P293" s="12">
        <v>152.22899999999993</v>
      </c>
      <c r="Q293" s="12">
        <v>156.35899999999992</v>
      </c>
      <c r="R293" s="12">
        <v>165.44800000000006</v>
      </c>
      <c r="S293" s="12">
        <v>177.49299999999999</v>
      </c>
      <c r="T293" s="12">
        <v>186.26300000000001</v>
      </c>
      <c r="U293" s="12">
        <v>184.25000000000003</v>
      </c>
      <c r="V293" s="12">
        <v>177.577</v>
      </c>
      <c r="W293" s="12">
        <v>167.08599999999998</v>
      </c>
      <c r="X293" s="12">
        <v>155.12300000000005</v>
      </c>
      <c r="Y293" s="12">
        <v>144.28599999999997</v>
      </c>
      <c r="Z293" s="12">
        <v>0</v>
      </c>
      <c r="AA293" s="13">
        <v>3672.6310000000003</v>
      </c>
      <c r="AB293" s="8"/>
    </row>
    <row r="294" spans="1:28" x14ac:dyDescent="0.25">
      <c r="A294" s="17">
        <v>44843</v>
      </c>
      <c r="B294" s="12">
        <v>138.15300000000002</v>
      </c>
      <c r="C294" s="12">
        <v>134.06700000000001</v>
      </c>
      <c r="D294" s="12">
        <v>133.81200000000004</v>
      </c>
      <c r="E294" s="12">
        <v>132.678</v>
      </c>
      <c r="F294" s="12">
        <v>137.67600000000002</v>
      </c>
      <c r="G294" s="12">
        <v>144.43599999999998</v>
      </c>
      <c r="H294" s="12">
        <v>155.583</v>
      </c>
      <c r="I294" s="12">
        <v>168.66599999999994</v>
      </c>
      <c r="J294" s="12">
        <v>175.25500000000005</v>
      </c>
      <c r="K294" s="12">
        <v>178.31899999999996</v>
      </c>
      <c r="L294" s="12">
        <v>173.68799999999993</v>
      </c>
      <c r="M294" s="12">
        <v>178.41000000000005</v>
      </c>
      <c r="N294" s="12">
        <v>170.21800000000002</v>
      </c>
      <c r="O294" s="12">
        <v>164.89999999999998</v>
      </c>
      <c r="P294" s="12">
        <v>163.18600000000009</v>
      </c>
      <c r="Q294" s="12">
        <v>168.76399999999998</v>
      </c>
      <c r="R294" s="12">
        <v>178.56499999999991</v>
      </c>
      <c r="S294" s="12">
        <v>187.98599999999996</v>
      </c>
      <c r="T294" s="12">
        <v>194.15100000000001</v>
      </c>
      <c r="U294" s="12">
        <v>188.53399999999996</v>
      </c>
      <c r="V294" s="12">
        <v>178.17400000000004</v>
      </c>
      <c r="W294" s="12">
        <v>164.46400000000003</v>
      </c>
      <c r="X294" s="12">
        <v>148.70499999999996</v>
      </c>
      <c r="Y294" s="12">
        <v>141.66700000000006</v>
      </c>
      <c r="Z294" s="12">
        <v>0</v>
      </c>
      <c r="AA294" s="13">
        <v>3900.0569999999998</v>
      </c>
      <c r="AB294" s="8"/>
    </row>
    <row r="295" spans="1:28" x14ac:dyDescent="0.25">
      <c r="A295" s="17">
        <v>44844</v>
      </c>
      <c r="B295" s="12">
        <v>137.16200000000003</v>
      </c>
      <c r="C295" s="12">
        <v>133.68300000000002</v>
      </c>
      <c r="D295" s="12">
        <v>133.36799999999999</v>
      </c>
      <c r="E295" s="12">
        <v>136.078</v>
      </c>
      <c r="F295" s="12">
        <v>141.83000000000004</v>
      </c>
      <c r="G295" s="12">
        <v>154.08199999999994</v>
      </c>
      <c r="H295" s="12">
        <v>171.10800000000006</v>
      </c>
      <c r="I295" s="12">
        <v>185.47100000000003</v>
      </c>
      <c r="J295" s="12">
        <v>190.61600000000001</v>
      </c>
      <c r="K295" s="12">
        <v>193.24000000000004</v>
      </c>
      <c r="L295" s="12">
        <v>194.94800000000001</v>
      </c>
      <c r="M295" s="12">
        <v>197.64500000000004</v>
      </c>
      <c r="N295" s="12">
        <v>196.43700000000001</v>
      </c>
      <c r="O295" s="12">
        <v>195.50900000000001</v>
      </c>
      <c r="P295" s="12">
        <v>193.131</v>
      </c>
      <c r="Q295" s="12">
        <v>195.27599999999993</v>
      </c>
      <c r="R295" s="12">
        <v>200.40000000000006</v>
      </c>
      <c r="S295" s="12">
        <v>206.06599999999997</v>
      </c>
      <c r="T295" s="12">
        <v>212.60999999999999</v>
      </c>
      <c r="U295" s="12">
        <v>207.14600000000002</v>
      </c>
      <c r="V295" s="12">
        <v>194.17000000000002</v>
      </c>
      <c r="W295" s="12">
        <v>178.92500000000001</v>
      </c>
      <c r="X295" s="12">
        <v>163.69100000000003</v>
      </c>
      <c r="Y295" s="12">
        <v>153.24699999999999</v>
      </c>
      <c r="Z295" s="12">
        <v>0</v>
      </c>
      <c r="AA295" s="13">
        <v>4265.8390000000009</v>
      </c>
      <c r="AB295" s="8"/>
    </row>
    <row r="296" spans="1:28" x14ac:dyDescent="0.25">
      <c r="A296" s="17">
        <v>44845</v>
      </c>
      <c r="B296" s="12">
        <v>145.774</v>
      </c>
      <c r="C296" s="12">
        <v>141.17200000000003</v>
      </c>
      <c r="D296" s="12">
        <v>141.90300000000002</v>
      </c>
      <c r="E296" s="12">
        <v>145.376</v>
      </c>
      <c r="F296" s="12">
        <v>149.27899999999997</v>
      </c>
      <c r="G296" s="12">
        <v>163.88499999999999</v>
      </c>
      <c r="H296" s="12">
        <v>187.47399999999993</v>
      </c>
      <c r="I296" s="12">
        <v>198.48800000000003</v>
      </c>
      <c r="J296" s="12">
        <v>197.77699999999999</v>
      </c>
      <c r="K296" s="12">
        <v>191.07799999999992</v>
      </c>
      <c r="L296" s="12">
        <v>184.10100000000006</v>
      </c>
      <c r="M296" s="12">
        <v>178.99400000000011</v>
      </c>
      <c r="N296" s="12">
        <v>174.44400000000002</v>
      </c>
      <c r="O296" s="12">
        <v>170.85099999999994</v>
      </c>
      <c r="P296" s="12">
        <v>169.71500000000003</v>
      </c>
      <c r="Q296" s="12">
        <v>171.80399999999992</v>
      </c>
      <c r="R296" s="12">
        <v>179.18699999999995</v>
      </c>
      <c r="S296" s="12">
        <v>189.62400000000002</v>
      </c>
      <c r="T296" s="12">
        <v>200.74899999999991</v>
      </c>
      <c r="U296" s="12">
        <v>196.88699999999989</v>
      </c>
      <c r="V296" s="12">
        <v>184.50700000000001</v>
      </c>
      <c r="W296" s="12">
        <v>171.02099999999999</v>
      </c>
      <c r="X296" s="12">
        <v>158.02499999999998</v>
      </c>
      <c r="Y296" s="12">
        <v>145.334</v>
      </c>
      <c r="Z296" s="12">
        <v>0</v>
      </c>
      <c r="AA296" s="13">
        <v>4137.4490000000005</v>
      </c>
      <c r="AB296" s="8"/>
    </row>
    <row r="297" spans="1:28" x14ac:dyDescent="0.25">
      <c r="A297" s="17">
        <v>44846</v>
      </c>
      <c r="B297" s="12">
        <v>137.38600000000002</v>
      </c>
      <c r="C297" s="12">
        <v>134.07299999999995</v>
      </c>
      <c r="D297" s="12">
        <v>134.08600000000001</v>
      </c>
      <c r="E297" s="12">
        <v>137.178</v>
      </c>
      <c r="F297" s="12">
        <v>143.63</v>
      </c>
      <c r="G297" s="12">
        <v>159.47499999999999</v>
      </c>
      <c r="H297" s="12">
        <v>184.24299999999999</v>
      </c>
      <c r="I297" s="12">
        <v>195.88899999999995</v>
      </c>
      <c r="J297" s="12">
        <v>191.11199999999999</v>
      </c>
      <c r="K297" s="12">
        <v>185.21699999999993</v>
      </c>
      <c r="L297" s="12">
        <v>180.07099999999997</v>
      </c>
      <c r="M297" s="12">
        <v>175.31999999999996</v>
      </c>
      <c r="N297" s="12">
        <v>175.33099999999996</v>
      </c>
      <c r="O297" s="12">
        <v>174.52200000000005</v>
      </c>
      <c r="P297" s="12">
        <v>171.27200000000011</v>
      </c>
      <c r="Q297" s="12">
        <v>175.21899999999999</v>
      </c>
      <c r="R297" s="12">
        <v>179.24999999999997</v>
      </c>
      <c r="S297" s="12">
        <v>187.74599999999987</v>
      </c>
      <c r="T297" s="12">
        <v>197.05100000000004</v>
      </c>
      <c r="U297" s="12">
        <v>193.54700000000003</v>
      </c>
      <c r="V297" s="12">
        <v>179.63500000000002</v>
      </c>
      <c r="W297" s="12">
        <v>166.66200000000003</v>
      </c>
      <c r="X297" s="12">
        <v>149.47600000000006</v>
      </c>
      <c r="Y297" s="12">
        <v>141.85899999999998</v>
      </c>
      <c r="Z297" s="12">
        <v>0</v>
      </c>
      <c r="AA297" s="13">
        <v>4049.25</v>
      </c>
      <c r="AB297" s="8"/>
    </row>
    <row r="298" spans="1:28" x14ac:dyDescent="0.25">
      <c r="A298" s="17">
        <v>44847</v>
      </c>
      <c r="B298" s="12">
        <v>133.16500000000005</v>
      </c>
      <c r="C298" s="12">
        <v>129.48999999999998</v>
      </c>
      <c r="D298" s="12">
        <v>128.57099999999997</v>
      </c>
      <c r="E298" s="12">
        <v>128.86300000000003</v>
      </c>
      <c r="F298" s="12">
        <v>134.83699999999993</v>
      </c>
      <c r="G298" s="12">
        <v>149.88200000000003</v>
      </c>
      <c r="H298" s="12">
        <v>173.42999999999992</v>
      </c>
      <c r="I298" s="12">
        <v>186.07200000000012</v>
      </c>
      <c r="J298" s="12">
        <v>184.2179999999999</v>
      </c>
      <c r="K298" s="12">
        <v>182.98099999999985</v>
      </c>
      <c r="L298" s="12">
        <v>182.99800000000002</v>
      </c>
      <c r="M298" s="12">
        <v>183.23799999999997</v>
      </c>
      <c r="N298" s="12">
        <v>179.58799999999997</v>
      </c>
      <c r="O298" s="12">
        <v>177.47200000000009</v>
      </c>
      <c r="P298" s="12">
        <v>176.27100000000002</v>
      </c>
      <c r="Q298" s="12">
        <v>179.05899999999997</v>
      </c>
      <c r="R298" s="12">
        <v>181.77400000000006</v>
      </c>
      <c r="S298" s="12">
        <v>188.46599999999998</v>
      </c>
      <c r="T298" s="12">
        <v>196.46400000000011</v>
      </c>
      <c r="U298" s="12">
        <v>188.94399999999999</v>
      </c>
      <c r="V298" s="12">
        <v>177.61500000000001</v>
      </c>
      <c r="W298" s="12">
        <v>164.42099999999994</v>
      </c>
      <c r="X298" s="12">
        <v>149.76400000000007</v>
      </c>
      <c r="Y298" s="12">
        <v>137.0199999999999</v>
      </c>
      <c r="Z298" s="12">
        <v>0</v>
      </c>
      <c r="AA298" s="13">
        <v>3994.6030000000001</v>
      </c>
      <c r="AB298" s="8"/>
    </row>
    <row r="299" spans="1:28" x14ac:dyDescent="0.25">
      <c r="A299" s="17">
        <v>44848</v>
      </c>
      <c r="B299" s="12">
        <v>129.876</v>
      </c>
      <c r="C299" s="12">
        <v>125.65699999999998</v>
      </c>
      <c r="D299" s="12">
        <v>124.4620000000001</v>
      </c>
      <c r="E299" s="12">
        <v>124.64999999999998</v>
      </c>
      <c r="F299" s="12">
        <v>129.89599999999996</v>
      </c>
      <c r="G299" s="12">
        <v>142.32599999999991</v>
      </c>
      <c r="H299" s="12">
        <v>164.52000000000004</v>
      </c>
      <c r="I299" s="12">
        <v>179.90699999999981</v>
      </c>
      <c r="J299" s="12">
        <v>188.98299999999995</v>
      </c>
      <c r="K299" s="12">
        <v>193.77199999999999</v>
      </c>
      <c r="L299" s="12">
        <v>200.38800000000003</v>
      </c>
      <c r="M299" s="12">
        <v>202.554</v>
      </c>
      <c r="N299" s="12">
        <v>198.05999999999989</v>
      </c>
      <c r="O299" s="12">
        <v>194.76799999999986</v>
      </c>
      <c r="P299" s="12">
        <v>190.96500000000003</v>
      </c>
      <c r="Q299" s="12">
        <v>190.23899999999998</v>
      </c>
      <c r="R299" s="12">
        <v>189.31600000000009</v>
      </c>
      <c r="S299" s="12">
        <v>190.31099999999998</v>
      </c>
      <c r="T299" s="12">
        <v>190.6099999999999</v>
      </c>
      <c r="U299" s="12">
        <v>183.5499999999999</v>
      </c>
      <c r="V299" s="12">
        <v>177.15499999999997</v>
      </c>
      <c r="W299" s="12">
        <v>166.46299999999997</v>
      </c>
      <c r="X299" s="12">
        <v>158.47600000000006</v>
      </c>
      <c r="Y299" s="12">
        <v>144.65200000000004</v>
      </c>
      <c r="Z299" s="12">
        <v>0</v>
      </c>
      <c r="AA299" s="13">
        <v>4081.556</v>
      </c>
      <c r="AB299" s="8"/>
    </row>
    <row r="300" spans="1:28" x14ac:dyDescent="0.25">
      <c r="A300" s="17">
        <v>44849</v>
      </c>
      <c r="B300" s="12">
        <v>134.18999999999988</v>
      </c>
      <c r="C300" s="12">
        <v>129.88599999999997</v>
      </c>
      <c r="D300" s="12">
        <v>127.81900000000002</v>
      </c>
      <c r="E300" s="12">
        <v>130.58599999999998</v>
      </c>
      <c r="F300" s="12">
        <v>132.78899999999996</v>
      </c>
      <c r="G300" s="12">
        <v>140.16399999999993</v>
      </c>
      <c r="H300" s="12">
        <v>148.73599999999999</v>
      </c>
      <c r="I300" s="12">
        <v>160.66299999999995</v>
      </c>
      <c r="J300" s="12">
        <v>173.17200000000005</v>
      </c>
      <c r="K300" s="12">
        <v>179.32100000000005</v>
      </c>
      <c r="L300" s="12">
        <v>182.94899999999996</v>
      </c>
      <c r="M300" s="12">
        <v>183.61799999999982</v>
      </c>
      <c r="N300" s="12">
        <v>177.96700000000001</v>
      </c>
      <c r="O300" s="12">
        <v>174.71600000000001</v>
      </c>
      <c r="P300" s="12">
        <v>174.57599999999996</v>
      </c>
      <c r="Q300" s="12">
        <v>177.52300000000002</v>
      </c>
      <c r="R300" s="12">
        <v>179.32200000000009</v>
      </c>
      <c r="S300" s="12">
        <v>188.07399999999996</v>
      </c>
      <c r="T300" s="12">
        <v>192.48699999999999</v>
      </c>
      <c r="U300" s="12">
        <v>184.91300000000001</v>
      </c>
      <c r="V300" s="12">
        <v>176.554</v>
      </c>
      <c r="W300" s="12">
        <v>164.42899999999997</v>
      </c>
      <c r="X300" s="12">
        <v>150.96500000000003</v>
      </c>
      <c r="Y300" s="12">
        <v>140.86499999999995</v>
      </c>
      <c r="Z300" s="12">
        <v>0</v>
      </c>
      <c r="AA300" s="13">
        <v>3906.2840000000001</v>
      </c>
      <c r="AB300" s="8"/>
    </row>
    <row r="301" spans="1:28" x14ac:dyDescent="0.25">
      <c r="A301" s="17">
        <v>44850</v>
      </c>
      <c r="B301" s="12">
        <v>133.46499999999997</v>
      </c>
      <c r="C301" s="12">
        <v>131.27500000000001</v>
      </c>
      <c r="D301" s="12">
        <v>127.19099999999997</v>
      </c>
      <c r="E301" s="12">
        <v>127.47400000000002</v>
      </c>
      <c r="F301" s="12">
        <v>128.661</v>
      </c>
      <c r="G301" s="12">
        <v>134.09300000000002</v>
      </c>
      <c r="H301" s="12">
        <v>140.39799999999997</v>
      </c>
      <c r="I301" s="12">
        <v>155.49400000000006</v>
      </c>
      <c r="J301" s="12">
        <v>159.09399999999997</v>
      </c>
      <c r="K301" s="12">
        <v>168.96900000000011</v>
      </c>
      <c r="L301" s="12">
        <v>161.17699999999999</v>
      </c>
      <c r="M301" s="12">
        <v>164.36300000000008</v>
      </c>
      <c r="N301" s="12">
        <v>166.98700000000002</v>
      </c>
      <c r="O301" s="12">
        <v>166.54699999999997</v>
      </c>
      <c r="P301" s="12">
        <v>167.904</v>
      </c>
      <c r="Q301" s="12">
        <v>167.54600000000002</v>
      </c>
      <c r="R301" s="12">
        <v>171.88400000000001</v>
      </c>
      <c r="S301" s="12">
        <v>187.49700000000004</v>
      </c>
      <c r="T301" s="12">
        <v>190.14099999999999</v>
      </c>
      <c r="U301" s="12">
        <v>189.48399999999998</v>
      </c>
      <c r="V301" s="12">
        <v>185.82699999999994</v>
      </c>
      <c r="W301" s="12">
        <v>173.29799999999997</v>
      </c>
      <c r="X301" s="12">
        <v>155.98099999999999</v>
      </c>
      <c r="Y301" s="12">
        <v>144.10500000000002</v>
      </c>
      <c r="Z301" s="12">
        <v>0</v>
      </c>
      <c r="AA301" s="13">
        <v>3798.8549999999991</v>
      </c>
      <c r="AB301" s="8"/>
    </row>
    <row r="302" spans="1:28" x14ac:dyDescent="0.25">
      <c r="A302" s="17">
        <v>44851</v>
      </c>
      <c r="B302" s="12">
        <v>133.05500000000001</v>
      </c>
      <c r="C302" s="12">
        <v>131.76800000000003</v>
      </c>
      <c r="D302" s="12">
        <v>126.83</v>
      </c>
      <c r="E302" s="12">
        <v>126.96499999999997</v>
      </c>
      <c r="F302" s="12">
        <v>133.54499999999999</v>
      </c>
      <c r="G302" s="12">
        <v>148.029</v>
      </c>
      <c r="H302" s="12">
        <v>170.88999999999996</v>
      </c>
      <c r="I302" s="12">
        <v>180.81999999999988</v>
      </c>
      <c r="J302" s="12">
        <v>185.78600000000014</v>
      </c>
      <c r="K302" s="12">
        <v>187.12299999999993</v>
      </c>
      <c r="L302" s="12">
        <v>187.49899999999997</v>
      </c>
      <c r="M302" s="12">
        <v>183.101</v>
      </c>
      <c r="N302" s="12">
        <v>184.089</v>
      </c>
      <c r="O302" s="12">
        <v>184.38900000000001</v>
      </c>
      <c r="P302" s="12">
        <v>183.26800000000003</v>
      </c>
      <c r="Q302" s="12">
        <v>182.02799999999999</v>
      </c>
      <c r="R302" s="12">
        <v>188.26099999999991</v>
      </c>
      <c r="S302" s="12">
        <v>197.702</v>
      </c>
      <c r="T302" s="12">
        <v>203.67800000000003</v>
      </c>
      <c r="U302" s="12">
        <v>194.80199999999996</v>
      </c>
      <c r="V302" s="12">
        <v>177.40899999999999</v>
      </c>
      <c r="W302" s="12">
        <v>171.12199999999999</v>
      </c>
      <c r="X302" s="12">
        <v>153.66500000000002</v>
      </c>
      <c r="Y302" s="12">
        <v>142.32799999999997</v>
      </c>
      <c r="Z302" s="12">
        <v>0</v>
      </c>
      <c r="AA302" s="13">
        <v>4058.1519999999991</v>
      </c>
      <c r="AB302" s="8"/>
    </row>
    <row r="303" spans="1:28" x14ac:dyDescent="0.25">
      <c r="A303" s="17">
        <v>44852</v>
      </c>
      <c r="B303" s="12">
        <v>132.48300000000003</v>
      </c>
      <c r="C303" s="12">
        <v>129.68000000000004</v>
      </c>
      <c r="D303" s="12">
        <v>128.51000000000005</v>
      </c>
      <c r="E303" s="12">
        <v>128.24200000000005</v>
      </c>
      <c r="F303" s="12">
        <v>136.06200000000001</v>
      </c>
      <c r="G303" s="12">
        <v>147.87200000000001</v>
      </c>
      <c r="H303" s="12">
        <v>171.14100000000013</v>
      </c>
      <c r="I303" s="12">
        <v>183.59999999999994</v>
      </c>
      <c r="J303" s="12">
        <v>192.54400000000004</v>
      </c>
      <c r="K303" s="12">
        <v>197.32699999999991</v>
      </c>
      <c r="L303" s="12">
        <v>201.00499999999997</v>
      </c>
      <c r="M303" s="12">
        <v>199.65299999999996</v>
      </c>
      <c r="N303" s="12">
        <v>198.53299999999984</v>
      </c>
      <c r="O303" s="12">
        <v>196.92599999999993</v>
      </c>
      <c r="P303" s="12">
        <v>194.1339999999999</v>
      </c>
      <c r="Q303" s="12">
        <v>192.27100000000007</v>
      </c>
      <c r="R303" s="12">
        <v>197.2650000000001</v>
      </c>
      <c r="S303" s="12">
        <v>201.50900000000001</v>
      </c>
      <c r="T303" s="12">
        <v>200.54099999999994</v>
      </c>
      <c r="U303" s="12">
        <v>190.69300000000004</v>
      </c>
      <c r="V303" s="12">
        <v>178.37299999999996</v>
      </c>
      <c r="W303" s="12">
        <v>164.86300000000003</v>
      </c>
      <c r="X303" s="12">
        <v>150.209</v>
      </c>
      <c r="Y303" s="12">
        <v>138.22400000000005</v>
      </c>
      <c r="Z303" s="12">
        <v>0</v>
      </c>
      <c r="AA303" s="13">
        <v>4151.6600000000008</v>
      </c>
      <c r="AB303" s="8"/>
    </row>
    <row r="304" spans="1:28" x14ac:dyDescent="0.25">
      <c r="A304" s="17">
        <v>44853</v>
      </c>
      <c r="B304" s="12">
        <v>131.13100000000003</v>
      </c>
      <c r="C304" s="12">
        <v>128.47699999999992</v>
      </c>
      <c r="D304" s="12">
        <v>127.47799999999995</v>
      </c>
      <c r="E304" s="12">
        <v>128.21600000000001</v>
      </c>
      <c r="F304" s="12">
        <v>133.28499999999991</v>
      </c>
      <c r="G304" s="12">
        <v>146.52799999999996</v>
      </c>
      <c r="H304" s="12">
        <v>167.95500000000001</v>
      </c>
      <c r="I304" s="12">
        <v>183.24799999999993</v>
      </c>
      <c r="J304" s="12">
        <v>185.113</v>
      </c>
      <c r="K304" s="12">
        <v>180.41599999999994</v>
      </c>
      <c r="L304" s="12">
        <v>179.01300000000009</v>
      </c>
      <c r="M304" s="12">
        <v>177.29500000000013</v>
      </c>
      <c r="N304" s="12">
        <v>172.28300000000002</v>
      </c>
      <c r="O304" s="12">
        <v>168.75900000000001</v>
      </c>
      <c r="P304" s="12">
        <v>167.32700000000014</v>
      </c>
      <c r="Q304" s="12">
        <v>169.01300000000001</v>
      </c>
      <c r="R304" s="12">
        <v>178.23300000000009</v>
      </c>
      <c r="S304" s="12">
        <v>187.47699999999998</v>
      </c>
      <c r="T304" s="12">
        <v>196.91499999999994</v>
      </c>
      <c r="U304" s="12">
        <v>191.01400000000007</v>
      </c>
      <c r="V304" s="12">
        <v>178.82399999999996</v>
      </c>
      <c r="W304" s="12">
        <v>164.85000000000002</v>
      </c>
      <c r="X304" s="12">
        <v>149.44700000000003</v>
      </c>
      <c r="Y304" s="12">
        <v>137.38799999999989</v>
      </c>
      <c r="Z304" s="12">
        <v>0</v>
      </c>
      <c r="AA304" s="13">
        <v>3929.6850000000004</v>
      </c>
      <c r="AB304" s="8"/>
    </row>
    <row r="305" spans="1:28" x14ac:dyDescent="0.25">
      <c r="A305" s="17">
        <v>44854</v>
      </c>
      <c r="B305" s="12">
        <v>131.03300000000002</v>
      </c>
      <c r="C305" s="12">
        <v>129.42299999999994</v>
      </c>
      <c r="D305" s="12">
        <v>127.92699999999994</v>
      </c>
      <c r="E305" s="12">
        <v>128.90399999999997</v>
      </c>
      <c r="F305" s="12">
        <v>137.91900000000001</v>
      </c>
      <c r="G305" s="12">
        <v>154.18200000000002</v>
      </c>
      <c r="H305" s="12">
        <v>179.41799999999995</v>
      </c>
      <c r="I305" s="12">
        <v>191.62399999999988</v>
      </c>
      <c r="J305" s="12">
        <v>186.92799999999997</v>
      </c>
      <c r="K305" s="12">
        <v>182.34399999999999</v>
      </c>
      <c r="L305" s="12">
        <v>179.80900000000005</v>
      </c>
      <c r="M305" s="12">
        <v>173.98999999999998</v>
      </c>
      <c r="N305" s="12">
        <v>170.98599999999993</v>
      </c>
      <c r="O305" s="12">
        <v>168.63900000000007</v>
      </c>
      <c r="P305" s="12">
        <v>171.14900000000011</v>
      </c>
      <c r="Q305" s="12">
        <v>173.57399999999996</v>
      </c>
      <c r="R305" s="12">
        <v>181.62700000000004</v>
      </c>
      <c r="S305" s="12">
        <v>191.07899999999998</v>
      </c>
      <c r="T305" s="12">
        <v>200.94500000000005</v>
      </c>
      <c r="U305" s="12">
        <v>194.47099999999998</v>
      </c>
      <c r="V305" s="12">
        <v>183.35700000000006</v>
      </c>
      <c r="W305" s="12">
        <v>167.87399999999994</v>
      </c>
      <c r="X305" s="12">
        <v>152.57299999999992</v>
      </c>
      <c r="Y305" s="12">
        <v>140.03900000000013</v>
      </c>
      <c r="Z305" s="12">
        <v>0</v>
      </c>
      <c r="AA305" s="13">
        <v>3999.8139999999999</v>
      </c>
      <c r="AB305" s="8"/>
    </row>
    <row r="306" spans="1:28" x14ac:dyDescent="0.25">
      <c r="A306" s="17">
        <v>44855</v>
      </c>
      <c r="B306" s="12">
        <v>133.79400000000004</v>
      </c>
      <c r="C306" s="12">
        <v>132.04600000000002</v>
      </c>
      <c r="D306" s="12">
        <v>131.15900000000005</v>
      </c>
      <c r="E306" s="12">
        <v>132.01899999999992</v>
      </c>
      <c r="F306" s="12">
        <v>138.37099999999992</v>
      </c>
      <c r="G306" s="12">
        <v>153.39699999999999</v>
      </c>
      <c r="H306" s="12">
        <v>177.13499999999999</v>
      </c>
      <c r="I306" s="12">
        <v>188.76</v>
      </c>
      <c r="J306" s="12">
        <v>186.95500000000001</v>
      </c>
      <c r="K306" s="12">
        <v>183.59299999999999</v>
      </c>
      <c r="L306" s="12">
        <v>179.82399999999998</v>
      </c>
      <c r="M306" s="12">
        <v>174.81200000000004</v>
      </c>
      <c r="N306" s="12">
        <v>168.82</v>
      </c>
      <c r="O306" s="12">
        <v>164.499</v>
      </c>
      <c r="P306" s="12">
        <v>163.60500000000008</v>
      </c>
      <c r="Q306" s="12">
        <v>166.39799999999997</v>
      </c>
      <c r="R306" s="12">
        <v>173.44599999999991</v>
      </c>
      <c r="S306" s="12">
        <v>182.56500000000005</v>
      </c>
      <c r="T306" s="12">
        <v>188.86499999999998</v>
      </c>
      <c r="U306" s="12">
        <v>182.81600000000006</v>
      </c>
      <c r="V306" s="12">
        <v>173.59899999999999</v>
      </c>
      <c r="W306" s="12">
        <v>162.62000000000003</v>
      </c>
      <c r="X306" s="12">
        <v>150.87700000000001</v>
      </c>
      <c r="Y306" s="12">
        <v>139.80299999999994</v>
      </c>
      <c r="Z306" s="12">
        <v>0</v>
      </c>
      <c r="AA306" s="13">
        <v>3929.7779999999998</v>
      </c>
      <c r="AB306" s="8"/>
    </row>
    <row r="307" spans="1:28" x14ac:dyDescent="0.25">
      <c r="A307" s="17">
        <v>44856</v>
      </c>
      <c r="B307" s="12">
        <v>132.423</v>
      </c>
      <c r="C307" s="12">
        <v>129.30300000000005</v>
      </c>
      <c r="D307" s="12">
        <v>127.52300000000008</v>
      </c>
      <c r="E307" s="12">
        <v>128.66000000000003</v>
      </c>
      <c r="F307" s="12">
        <v>131.83399999999986</v>
      </c>
      <c r="G307" s="12">
        <v>138.98799999999994</v>
      </c>
      <c r="H307" s="12">
        <v>150.56300000000002</v>
      </c>
      <c r="I307" s="12">
        <v>162.17600000000002</v>
      </c>
      <c r="J307" s="12">
        <v>168.79200000000006</v>
      </c>
      <c r="K307" s="12">
        <v>167.92800000000005</v>
      </c>
      <c r="L307" s="12">
        <v>163.90500000000003</v>
      </c>
      <c r="M307" s="12">
        <v>159.57399999999993</v>
      </c>
      <c r="N307" s="12">
        <v>155.91400000000004</v>
      </c>
      <c r="O307" s="12">
        <v>153.8550000000001</v>
      </c>
      <c r="P307" s="12">
        <v>153.72300000000004</v>
      </c>
      <c r="Q307" s="12">
        <v>157.30400000000006</v>
      </c>
      <c r="R307" s="12">
        <v>164.55800000000008</v>
      </c>
      <c r="S307" s="12">
        <v>173.01900000000012</v>
      </c>
      <c r="T307" s="12">
        <v>180.42400000000006</v>
      </c>
      <c r="U307" s="12">
        <v>173.74399999999994</v>
      </c>
      <c r="V307" s="12">
        <v>165.83300000000006</v>
      </c>
      <c r="W307" s="12">
        <v>155.67300000000006</v>
      </c>
      <c r="X307" s="12">
        <v>145.43899999999996</v>
      </c>
      <c r="Y307" s="12">
        <v>136.197</v>
      </c>
      <c r="Z307" s="12">
        <v>0</v>
      </c>
      <c r="AA307" s="13">
        <v>3677.3520000000008</v>
      </c>
      <c r="AB307" s="8"/>
    </row>
    <row r="308" spans="1:28" x14ac:dyDescent="0.25">
      <c r="A308" s="17">
        <v>44857</v>
      </c>
      <c r="B308" s="12">
        <v>128.31399999999994</v>
      </c>
      <c r="C308" s="12">
        <v>123.06499999999997</v>
      </c>
      <c r="D308" s="12">
        <v>123.19799999999998</v>
      </c>
      <c r="E308" s="12">
        <v>122.184</v>
      </c>
      <c r="F308" s="12">
        <v>125.50299999999999</v>
      </c>
      <c r="G308" s="12">
        <v>130.51999999999998</v>
      </c>
      <c r="H308" s="12">
        <v>140.66499999999996</v>
      </c>
      <c r="I308" s="12">
        <v>152.99299999999999</v>
      </c>
      <c r="J308" s="12">
        <v>167.55499999999992</v>
      </c>
      <c r="K308" s="12">
        <v>173.61700000000002</v>
      </c>
      <c r="L308" s="12">
        <v>173.23900000000003</v>
      </c>
      <c r="M308" s="12">
        <v>169.96800000000002</v>
      </c>
      <c r="N308" s="12">
        <v>168.197</v>
      </c>
      <c r="O308" s="12">
        <v>166.96899999999997</v>
      </c>
      <c r="P308" s="12">
        <v>166.15599999999995</v>
      </c>
      <c r="Q308" s="12">
        <v>168.42599999999999</v>
      </c>
      <c r="R308" s="12">
        <v>175.71100000000001</v>
      </c>
      <c r="S308" s="12">
        <v>188.39299999999997</v>
      </c>
      <c r="T308" s="12">
        <v>193.26900000000001</v>
      </c>
      <c r="U308" s="12">
        <v>184.48899999999998</v>
      </c>
      <c r="V308" s="12">
        <v>174.22399999999999</v>
      </c>
      <c r="W308" s="12">
        <v>159.88400000000001</v>
      </c>
      <c r="X308" s="12">
        <v>146.34299999999999</v>
      </c>
      <c r="Y308" s="12">
        <v>135.30199999999996</v>
      </c>
      <c r="Z308" s="12">
        <v>0</v>
      </c>
      <c r="AA308" s="13">
        <v>3758.1840000000002</v>
      </c>
      <c r="AB308" s="8"/>
    </row>
    <row r="309" spans="1:28" x14ac:dyDescent="0.25">
      <c r="A309" s="17">
        <v>44858</v>
      </c>
      <c r="B309" s="12">
        <v>128.14699999999999</v>
      </c>
      <c r="C309" s="12">
        <v>123.59099999999998</v>
      </c>
      <c r="D309" s="12">
        <v>123.44099999999999</v>
      </c>
      <c r="E309" s="12">
        <v>125.33100000000002</v>
      </c>
      <c r="F309" s="12">
        <v>127.29099999999995</v>
      </c>
      <c r="G309" s="12">
        <v>141.90199999999999</v>
      </c>
      <c r="H309" s="12">
        <v>165.12499999999994</v>
      </c>
      <c r="I309" s="12">
        <v>177.83500000000006</v>
      </c>
      <c r="J309" s="12">
        <v>180.64499999999981</v>
      </c>
      <c r="K309" s="12">
        <v>185.24299999999994</v>
      </c>
      <c r="L309" s="12">
        <v>190.31299999999996</v>
      </c>
      <c r="M309" s="12">
        <v>190.25600000000014</v>
      </c>
      <c r="N309" s="12">
        <v>189.96899999999997</v>
      </c>
      <c r="O309" s="12">
        <v>187.53100000000006</v>
      </c>
      <c r="P309" s="12">
        <v>185.65100000000012</v>
      </c>
      <c r="Q309" s="12">
        <v>185.596</v>
      </c>
      <c r="R309" s="12">
        <v>191.72400000000005</v>
      </c>
      <c r="S309" s="12">
        <v>197.601</v>
      </c>
      <c r="T309" s="12">
        <v>195.26499999999993</v>
      </c>
      <c r="U309" s="12">
        <v>184.36099999999996</v>
      </c>
      <c r="V309" s="12">
        <v>171.47300000000004</v>
      </c>
      <c r="W309" s="12">
        <v>158.94999999999993</v>
      </c>
      <c r="X309" s="12">
        <v>146.20800000000003</v>
      </c>
      <c r="Y309" s="12">
        <v>134.67500000000001</v>
      </c>
      <c r="Z309" s="12">
        <v>0</v>
      </c>
      <c r="AA309" s="13">
        <v>3988.1239999999998</v>
      </c>
      <c r="AB309" s="8"/>
    </row>
    <row r="310" spans="1:28" x14ac:dyDescent="0.25">
      <c r="A310" s="17">
        <v>44859</v>
      </c>
      <c r="B310" s="12">
        <v>127.96599999999998</v>
      </c>
      <c r="C310" s="12">
        <v>124.654</v>
      </c>
      <c r="D310" s="12">
        <v>123.40900000000001</v>
      </c>
      <c r="E310" s="12">
        <v>123.47900000000001</v>
      </c>
      <c r="F310" s="12">
        <v>127.89999999999999</v>
      </c>
      <c r="G310" s="12">
        <v>144.04</v>
      </c>
      <c r="H310" s="12">
        <v>165.66899999999998</v>
      </c>
      <c r="I310" s="12">
        <v>177.34899999999999</v>
      </c>
      <c r="J310" s="12">
        <v>178.09200000000004</v>
      </c>
      <c r="K310" s="12">
        <v>180.59300000000013</v>
      </c>
      <c r="L310" s="12">
        <v>180.86699999999996</v>
      </c>
      <c r="M310" s="12">
        <v>181.95499999999993</v>
      </c>
      <c r="N310" s="12">
        <v>181.06700000000012</v>
      </c>
      <c r="O310" s="12">
        <v>179.22399999999993</v>
      </c>
      <c r="P310" s="12">
        <v>177.91500000000008</v>
      </c>
      <c r="Q310" s="12">
        <v>178.33199999999999</v>
      </c>
      <c r="R310" s="12">
        <v>182.34899999999993</v>
      </c>
      <c r="S310" s="12">
        <v>189.47800000000007</v>
      </c>
      <c r="T310" s="12">
        <v>194.42400000000001</v>
      </c>
      <c r="U310" s="12">
        <v>181.92399999999995</v>
      </c>
      <c r="V310" s="12">
        <v>174.179</v>
      </c>
      <c r="W310" s="12">
        <v>160.387</v>
      </c>
      <c r="X310" s="12">
        <v>145.31099999999998</v>
      </c>
      <c r="Y310" s="12">
        <v>133.37399999999997</v>
      </c>
      <c r="Z310" s="12">
        <v>0</v>
      </c>
      <c r="AA310" s="13">
        <v>3913.9369999999999</v>
      </c>
      <c r="AB310" s="8"/>
    </row>
    <row r="311" spans="1:28" x14ac:dyDescent="0.25">
      <c r="A311" s="17">
        <v>44860</v>
      </c>
      <c r="B311" s="12">
        <v>127.57399999999993</v>
      </c>
      <c r="C311" s="12">
        <v>122.74299999999999</v>
      </c>
      <c r="D311" s="12">
        <v>121.41999999999993</v>
      </c>
      <c r="E311" s="12">
        <v>121.82400000000005</v>
      </c>
      <c r="F311" s="12">
        <v>127.67200000000003</v>
      </c>
      <c r="G311" s="12">
        <v>142.28800000000001</v>
      </c>
      <c r="H311" s="12">
        <v>164.20800000000003</v>
      </c>
      <c r="I311" s="12">
        <v>176.42099999999999</v>
      </c>
      <c r="J311" s="12">
        <v>180.77199999999999</v>
      </c>
      <c r="K311" s="12">
        <v>181.79800000000014</v>
      </c>
      <c r="L311" s="12">
        <v>185.28300000000002</v>
      </c>
      <c r="M311" s="12">
        <v>186.98199999999997</v>
      </c>
      <c r="N311" s="12">
        <v>189.53400000000016</v>
      </c>
      <c r="O311" s="12">
        <v>187.74699999999996</v>
      </c>
      <c r="P311" s="12">
        <v>188.42000000000013</v>
      </c>
      <c r="Q311" s="12">
        <v>191.26299999999992</v>
      </c>
      <c r="R311" s="12">
        <v>196.6209999999999</v>
      </c>
      <c r="S311" s="12">
        <v>200.71800000000002</v>
      </c>
      <c r="T311" s="12">
        <v>199.04599999999994</v>
      </c>
      <c r="U311" s="12">
        <v>186.29900000000004</v>
      </c>
      <c r="V311" s="12">
        <v>174.82599999999994</v>
      </c>
      <c r="W311" s="12">
        <v>160.41299999999998</v>
      </c>
      <c r="X311" s="12">
        <v>146.33700000000002</v>
      </c>
      <c r="Y311" s="12">
        <v>133.471</v>
      </c>
      <c r="Z311" s="12">
        <v>0</v>
      </c>
      <c r="AA311" s="13">
        <v>3993.68</v>
      </c>
      <c r="AB311" s="8"/>
    </row>
    <row r="312" spans="1:28" x14ac:dyDescent="0.25">
      <c r="A312" s="17">
        <v>44861</v>
      </c>
      <c r="B312" s="12">
        <v>126.06700000000001</v>
      </c>
      <c r="C312" s="12">
        <v>121.22199999999995</v>
      </c>
      <c r="D312" s="12">
        <v>120.79699999999997</v>
      </c>
      <c r="E312" s="12">
        <v>121.68300000000001</v>
      </c>
      <c r="F312" s="12">
        <v>127.55799999999999</v>
      </c>
      <c r="G312" s="12">
        <v>142.44200000000001</v>
      </c>
      <c r="H312" s="12">
        <v>164.95000000000005</v>
      </c>
      <c r="I312" s="12">
        <v>176.82700000000006</v>
      </c>
      <c r="J312" s="12">
        <v>178.86500000000001</v>
      </c>
      <c r="K312" s="12">
        <v>175.58199999999999</v>
      </c>
      <c r="L312" s="12">
        <v>174.23599999999988</v>
      </c>
      <c r="M312" s="12">
        <v>180.32099999999994</v>
      </c>
      <c r="N312" s="12">
        <v>175.25099999999981</v>
      </c>
      <c r="O312" s="12">
        <v>168.31100000000001</v>
      </c>
      <c r="P312" s="12">
        <v>163.85000000000008</v>
      </c>
      <c r="Q312" s="12">
        <v>167.82900000000018</v>
      </c>
      <c r="R312" s="12">
        <v>175.08100000000005</v>
      </c>
      <c r="S312" s="12">
        <v>184.33899999999994</v>
      </c>
      <c r="T312" s="12">
        <v>190.41600000000011</v>
      </c>
      <c r="U312" s="12">
        <v>183.00299999999996</v>
      </c>
      <c r="V312" s="12">
        <v>172.42500000000004</v>
      </c>
      <c r="W312" s="12">
        <v>157.29900000000012</v>
      </c>
      <c r="X312" s="12">
        <v>143.99900000000005</v>
      </c>
      <c r="Y312" s="12">
        <v>133.84999999999997</v>
      </c>
      <c r="Z312" s="12">
        <v>0</v>
      </c>
      <c r="AA312" s="13">
        <v>3826.2030000000004</v>
      </c>
      <c r="AB312" s="8"/>
    </row>
    <row r="313" spans="1:28" x14ac:dyDescent="0.25">
      <c r="A313" s="17">
        <v>44862</v>
      </c>
      <c r="B313" s="12">
        <v>124.96299999999997</v>
      </c>
      <c r="C313" s="12">
        <v>124.36200000000002</v>
      </c>
      <c r="D313" s="12">
        <v>126.27699999999996</v>
      </c>
      <c r="E313" s="12">
        <v>126.61600000000007</v>
      </c>
      <c r="F313" s="12">
        <v>132.55799999999994</v>
      </c>
      <c r="G313" s="12">
        <v>147.851</v>
      </c>
      <c r="H313" s="12">
        <v>172.52099999999996</v>
      </c>
      <c r="I313" s="12">
        <v>185.92200000000011</v>
      </c>
      <c r="J313" s="12">
        <v>185.22100000000003</v>
      </c>
      <c r="K313" s="12">
        <v>180.54300000000006</v>
      </c>
      <c r="L313" s="12">
        <v>175.048</v>
      </c>
      <c r="M313" s="12">
        <v>170.09699999999998</v>
      </c>
      <c r="N313" s="12">
        <v>166.72699999999998</v>
      </c>
      <c r="O313" s="12">
        <v>165.82099999999997</v>
      </c>
      <c r="P313" s="12">
        <v>161.40799999999996</v>
      </c>
      <c r="Q313" s="12">
        <v>165.97299999999996</v>
      </c>
      <c r="R313" s="12">
        <v>175.19900000000001</v>
      </c>
      <c r="S313" s="12">
        <v>185.80799999999999</v>
      </c>
      <c r="T313" s="12">
        <v>190.81600000000014</v>
      </c>
      <c r="U313" s="12">
        <v>186.63099999999991</v>
      </c>
      <c r="V313" s="12">
        <v>179.96199999999999</v>
      </c>
      <c r="W313" s="12">
        <v>170.14400000000006</v>
      </c>
      <c r="X313" s="12">
        <v>158.81700000000004</v>
      </c>
      <c r="Y313" s="12">
        <v>147.56899999999996</v>
      </c>
      <c r="Z313" s="12">
        <v>0</v>
      </c>
      <c r="AA313" s="13">
        <v>3906.8540000000003</v>
      </c>
      <c r="AB313" s="8"/>
    </row>
    <row r="314" spans="1:28" x14ac:dyDescent="0.25">
      <c r="A314" s="17">
        <v>44863</v>
      </c>
      <c r="B314" s="12">
        <v>140.39000000000004</v>
      </c>
      <c r="C314" s="12">
        <v>136.80100000000002</v>
      </c>
      <c r="D314" s="12">
        <v>136.72899999999998</v>
      </c>
      <c r="E314" s="12">
        <v>137.01200000000003</v>
      </c>
      <c r="F314" s="12">
        <v>140.17400000000004</v>
      </c>
      <c r="G314" s="12">
        <v>147.47499999999997</v>
      </c>
      <c r="H314" s="12">
        <v>159.303</v>
      </c>
      <c r="I314" s="12">
        <v>170.95</v>
      </c>
      <c r="J314" s="12">
        <v>176.35699999999994</v>
      </c>
      <c r="K314" s="12">
        <v>172.53599999999997</v>
      </c>
      <c r="L314" s="12">
        <v>166.43400000000003</v>
      </c>
      <c r="M314" s="12">
        <v>160.88200000000006</v>
      </c>
      <c r="N314" s="12">
        <v>156.27200000000002</v>
      </c>
      <c r="O314" s="12">
        <v>153.32399999999998</v>
      </c>
      <c r="P314" s="12">
        <v>152.76099999999997</v>
      </c>
      <c r="Q314" s="12">
        <v>156.89399999999995</v>
      </c>
      <c r="R314" s="12">
        <v>167.58500000000012</v>
      </c>
      <c r="S314" s="12">
        <v>177.79100000000005</v>
      </c>
      <c r="T314" s="12">
        <v>184.55799999999991</v>
      </c>
      <c r="U314" s="12">
        <v>177.97500000000005</v>
      </c>
      <c r="V314" s="12">
        <v>168.97000000000003</v>
      </c>
      <c r="W314" s="12">
        <v>157.62100000000009</v>
      </c>
      <c r="X314" s="12">
        <v>146.88199999999998</v>
      </c>
      <c r="Y314" s="12">
        <v>137.48099999999994</v>
      </c>
      <c r="Z314" s="12">
        <v>0</v>
      </c>
      <c r="AA314" s="13">
        <v>3783.1569999999997</v>
      </c>
      <c r="AB314" s="8"/>
    </row>
    <row r="315" spans="1:28" x14ac:dyDescent="0.25">
      <c r="A315" s="18">
        <v>44864</v>
      </c>
      <c r="B315" s="6">
        <v>132.20600000000005</v>
      </c>
      <c r="C315" s="6">
        <v>130.82300000000001</v>
      </c>
      <c r="D315" s="6">
        <v>130.166</v>
      </c>
      <c r="E315" s="6">
        <v>129.70999999999995</v>
      </c>
      <c r="F315" s="6">
        <v>132.93900000000005</v>
      </c>
      <c r="G315" s="6">
        <v>137.49700000000007</v>
      </c>
      <c r="H315" s="6">
        <v>149.23199999999997</v>
      </c>
      <c r="I315" s="6">
        <v>159.9199999999999</v>
      </c>
      <c r="J315" s="6">
        <v>166.41899999999995</v>
      </c>
      <c r="K315" s="6">
        <v>165.32399999999996</v>
      </c>
      <c r="L315" s="6">
        <v>160.23400000000001</v>
      </c>
      <c r="M315" s="6">
        <v>157.97800000000001</v>
      </c>
      <c r="N315" s="6">
        <v>156.61400000000003</v>
      </c>
      <c r="O315" s="6">
        <v>153.17999999999998</v>
      </c>
      <c r="P315" s="6">
        <v>154.09700000000001</v>
      </c>
      <c r="Q315" s="6">
        <v>160.53499999999997</v>
      </c>
      <c r="R315" s="6">
        <v>172.45599999999996</v>
      </c>
      <c r="S315" s="6">
        <v>186.42099999999994</v>
      </c>
      <c r="T315" s="6">
        <v>190.74699999999996</v>
      </c>
      <c r="U315" s="6">
        <v>184.66800000000003</v>
      </c>
      <c r="V315" s="6">
        <v>173.31399999999996</v>
      </c>
      <c r="W315" s="6">
        <v>159.22199999999998</v>
      </c>
      <c r="X315" s="6">
        <v>145.13499999999988</v>
      </c>
      <c r="Y315" s="6">
        <v>134.75399999999991</v>
      </c>
      <c r="Z315" s="6">
        <v>0</v>
      </c>
      <c r="AA315" s="13">
        <v>3723.590999999999</v>
      </c>
      <c r="AB315" s="8"/>
    </row>
    <row r="316" spans="1:28" x14ac:dyDescent="0.25">
      <c r="A316" s="18">
        <v>44865</v>
      </c>
      <c r="B316" s="6">
        <v>129.26399999999995</v>
      </c>
      <c r="C316" s="6">
        <v>127.16100000000003</v>
      </c>
      <c r="D316" s="6">
        <v>127.36899999999994</v>
      </c>
      <c r="E316" s="6">
        <v>129.46099999999998</v>
      </c>
      <c r="F316" s="6">
        <v>135.53599999999983</v>
      </c>
      <c r="G316" s="6">
        <v>151.45300000000003</v>
      </c>
      <c r="H316" s="6">
        <v>174.61399999999995</v>
      </c>
      <c r="I316" s="6">
        <v>185.59099999999989</v>
      </c>
      <c r="J316" s="6">
        <v>185.45600000000013</v>
      </c>
      <c r="K316" s="6">
        <v>179.82100000000008</v>
      </c>
      <c r="L316" s="6">
        <v>170.59600000000003</v>
      </c>
      <c r="M316" s="6">
        <v>169.58300000000003</v>
      </c>
      <c r="N316" s="6">
        <v>169.46700000000007</v>
      </c>
      <c r="O316" s="6">
        <v>166.40899999999996</v>
      </c>
      <c r="P316" s="6">
        <v>165.27100000000002</v>
      </c>
      <c r="Q316" s="6">
        <v>169.46800000000002</v>
      </c>
      <c r="R316" s="6">
        <v>176.65800000000002</v>
      </c>
      <c r="S316" s="6">
        <v>180.87399999999997</v>
      </c>
      <c r="T316" s="6">
        <v>181.71199999999999</v>
      </c>
      <c r="U316" s="6">
        <v>176.08900000000006</v>
      </c>
      <c r="V316" s="6">
        <v>168.96800000000002</v>
      </c>
      <c r="W316" s="6">
        <v>157.88799999999998</v>
      </c>
      <c r="X316" s="6">
        <v>144.25700000000001</v>
      </c>
      <c r="Y316" s="6">
        <v>133.23600000000002</v>
      </c>
      <c r="Z316" s="6">
        <v>0</v>
      </c>
      <c r="AA316" s="13">
        <v>3856.2019999999993</v>
      </c>
      <c r="AB316" s="8"/>
    </row>
    <row r="317" spans="1:28" s="2" customFormat="1" x14ac:dyDescent="0.25">
      <c r="A317" s="5" t="s">
        <v>0</v>
      </c>
      <c r="B317" s="10">
        <v>3940.3249999999998</v>
      </c>
      <c r="C317" s="10">
        <v>3844.1529999999998</v>
      </c>
      <c r="D317" s="10">
        <v>3803.6929999999993</v>
      </c>
      <c r="E317" s="10">
        <v>3835.9120000000007</v>
      </c>
      <c r="F317" s="10">
        <v>3992.962</v>
      </c>
      <c r="G317" s="10">
        <v>4343.9279999999981</v>
      </c>
      <c r="H317" s="10">
        <v>4907.7019999999993</v>
      </c>
      <c r="I317" s="10">
        <v>5272.0939999999982</v>
      </c>
      <c r="J317" s="10">
        <v>5368.8150000000005</v>
      </c>
      <c r="K317" s="10">
        <v>5357.3810000000012</v>
      </c>
      <c r="L317" s="10">
        <v>5315.38</v>
      </c>
      <c r="M317" s="10">
        <v>5264.6390000000001</v>
      </c>
      <c r="N317" s="10">
        <v>5185.4989999999998</v>
      </c>
      <c r="O317" s="10">
        <v>5117.7089999999998</v>
      </c>
      <c r="P317" s="10">
        <v>5074.0910000000003</v>
      </c>
      <c r="Q317" s="10">
        <v>5139.8710000000001</v>
      </c>
      <c r="R317" s="10">
        <v>5358.2840000000006</v>
      </c>
      <c r="S317" s="10">
        <v>5635.3970000000008</v>
      </c>
      <c r="T317" s="10">
        <v>5807.0950000000003</v>
      </c>
      <c r="U317" s="10">
        <v>5615.6779999999999</v>
      </c>
      <c r="V317" s="10">
        <v>5308.5020000000004</v>
      </c>
      <c r="W317" s="10">
        <v>4923.320999999999</v>
      </c>
      <c r="X317" s="10">
        <v>4501.0339999999997</v>
      </c>
      <c r="Y317" s="10">
        <v>4152.2390000000005</v>
      </c>
      <c r="Z317" s="10">
        <v>0</v>
      </c>
      <c r="AA317" s="10">
        <v>117065.70399999998</v>
      </c>
      <c r="AB317" s="11"/>
    </row>
    <row r="318" spans="1:28" x14ac:dyDescent="0.25">
      <c r="A318" s="1">
        <v>44866</v>
      </c>
      <c r="B318" s="20">
        <v>126.83899999999997</v>
      </c>
      <c r="C318" s="20">
        <v>124.68199999999997</v>
      </c>
      <c r="D318" s="20">
        <v>124.54700000000004</v>
      </c>
      <c r="E318" s="20">
        <v>125.72199999999998</v>
      </c>
      <c r="F318" s="20">
        <v>133.17299999999994</v>
      </c>
      <c r="G318" s="20">
        <v>145.67599999999999</v>
      </c>
      <c r="H318" s="20">
        <v>167.24900000000002</v>
      </c>
      <c r="I318" s="20">
        <v>176.98099999999997</v>
      </c>
      <c r="J318" s="20">
        <v>183.26099999999997</v>
      </c>
      <c r="K318" s="20">
        <v>184.21700000000013</v>
      </c>
      <c r="L318" s="20">
        <v>182.67200000000003</v>
      </c>
      <c r="M318" s="20">
        <v>179.51400000000012</v>
      </c>
      <c r="N318" s="20">
        <v>175.43899999999991</v>
      </c>
      <c r="O318" s="20">
        <v>172.98999999999992</v>
      </c>
      <c r="P318" s="20">
        <v>170.69500000000005</v>
      </c>
      <c r="Q318" s="20">
        <v>174.91600000000003</v>
      </c>
      <c r="R318" s="20">
        <v>178.80299999999994</v>
      </c>
      <c r="S318" s="20">
        <v>190.19699999999997</v>
      </c>
      <c r="T318" s="20">
        <v>192.26099999999997</v>
      </c>
      <c r="U318" s="20">
        <v>182.45000000000013</v>
      </c>
      <c r="V318" s="20">
        <v>170.47099999999995</v>
      </c>
      <c r="W318" s="20">
        <v>157.27900000000002</v>
      </c>
      <c r="X318" s="20">
        <v>142.61399999999992</v>
      </c>
      <c r="Y318" s="20">
        <v>134.43100000000004</v>
      </c>
      <c r="Z318" s="20">
        <v>0</v>
      </c>
      <c r="AA318" s="13">
        <v>3897.0790000000006</v>
      </c>
      <c r="AB318" s="8"/>
    </row>
    <row r="319" spans="1:28" x14ac:dyDescent="0.25">
      <c r="A319" s="1">
        <v>44867</v>
      </c>
      <c r="B319" s="20">
        <v>127.54400000000007</v>
      </c>
      <c r="C319" s="20">
        <v>124.76500000000013</v>
      </c>
      <c r="D319" s="20">
        <v>122.10599999999997</v>
      </c>
      <c r="E319" s="20">
        <v>123.36500000000001</v>
      </c>
      <c r="F319" s="20">
        <v>130.4079999999999</v>
      </c>
      <c r="G319" s="20">
        <v>145.02799999999996</v>
      </c>
      <c r="H319" s="20">
        <v>168.24</v>
      </c>
      <c r="I319" s="20">
        <v>178.51100000000017</v>
      </c>
      <c r="J319" s="20">
        <v>174.95600000000007</v>
      </c>
      <c r="K319" s="20">
        <v>176.518</v>
      </c>
      <c r="L319" s="20">
        <v>175.304</v>
      </c>
      <c r="M319" s="20">
        <v>171.18700000000007</v>
      </c>
      <c r="N319" s="20">
        <v>170.50899999999996</v>
      </c>
      <c r="O319" s="20">
        <v>168.63200000000003</v>
      </c>
      <c r="P319" s="20">
        <v>167.64900000000006</v>
      </c>
      <c r="Q319" s="20">
        <v>169.06800000000007</v>
      </c>
      <c r="R319" s="20">
        <v>176.65599999999989</v>
      </c>
      <c r="S319" s="20">
        <v>189.07700000000011</v>
      </c>
      <c r="T319" s="20">
        <v>189.36699999999993</v>
      </c>
      <c r="U319" s="20">
        <v>179.17000000000007</v>
      </c>
      <c r="V319" s="20">
        <v>168.94100000000003</v>
      </c>
      <c r="W319" s="20">
        <v>155.22699999999992</v>
      </c>
      <c r="X319" s="20">
        <v>145.92200000000005</v>
      </c>
      <c r="Y319" s="20">
        <v>137.56300000000002</v>
      </c>
      <c r="Z319" s="20">
        <v>0</v>
      </c>
      <c r="AA319" s="13">
        <v>3835.7130000000011</v>
      </c>
      <c r="AB319" s="8"/>
    </row>
    <row r="320" spans="1:28" x14ac:dyDescent="0.25">
      <c r="A320" s="1">
        <v>44868</v>
      </c>
      <c r="B320" s="20">
        <v>131.095</v>
      </c>
      <c r="C320" s="20">
        <v>128.96799999999996</v>
      </c>
      <c r="D320" s="20">
        <v>128.54900000000001</v>
      </c>
      <c r="E320" s="20">
        <v>130.28500000000003</v>
      </c>
      <c r="F320" s="20">
        <v>139.62</v>
      </c>
      <c r="G320" s="20">
        <v>155.262</v>
      </c>
      <c r="H320" s="20">
        <v>182.47300000000001</v>
      </c>
      <c r="I320" s="20">
        <v>194.76199999999997</v>
      </c>
      <c r="J320" s="20">
        <v>192.49500000000006</v>
      </c>
      <c r="K320" s="20">
        <v>185.00000000000006</v>
      </c>
      <c r="L320" s="20">
        <v>179.73099999999997</v>
      </c>
      <c r="M320" s="20">
        <v>173.58300000000006</v>
      </c>
      <c r="N320" s="20">
        <v>171.51400000000001</v>
      </c>
      <c r="O320" s="20">
        <v>169.36399999999998</v>
      </c>
      <c r="P320" s="20">
        <v>167.82</v>
      </c>
      <c r="Q320" s="20">
        <v>169.96400000000008</v>
      </c>
      <c r="R320" s="20">
        <v>178.0080000000001</v>
      </c>
      <c r="S320" s="20">
        <v>190.43800000000005</v>
      </c>
      <c r="T320" s="20">
        <v>194.56</v>
      </c>
      <c r="U320" s="20">
        <v>186.45200000000017</v>
      </c>
      <c r="V320" s="20">
        <v>174.899</v>
      </c>
      <c r="W320" s="20">
        <v>159.89099999999985</v>
      </c>
      <c r="X320" s="20">
        <v>146.43299999999994</v>
      </c>
      <c r="Y320" s="20">
        <v>136.62900000000002</v>
      </c>
      <c r="Z320" s="20">
        <v>0</v>
      </c>
      <c r="AA320" s="13">
        <v>3967.7950000000001</v>
      </c>
      <c r="AB320" s="8"/>
    </row>
    <row r="321" spans="1:28" x14ac:dyDescent="0.25">
      <c r="A321" s="1">
        <v>44869</v>
      </c>
      <c r="B321" s="20">
        <v>130.6869999999999</v>
      </c>
      <c r="C321" s="20">
        <v>126.85399999999996</v>
      </c>
      <c r="D321" s="20">
        <v>125.7119999999999</v>
      </c>
      <c r="E321" s="20">
        <v>125.69799999999995</v>
      </c>
      <c r="F321" s="20">
        <v>132.18899999999994</v>
      </c>
      <c r="G321" s="20">
        <v>147.465</v>
      </c>
      <c r="H321" s="20">
        <v>169.98599999999999</v>
      </c>
      <c r="I321" s="20">
        <v>181.63800000000009</v>
      </c>
      <c r="J321" s="20">
        <v>180.37999999999991</v>
      </c>
      <c r="K321" s="20">
        <v>175.15700000000004</v>
      </c>
      <c r="L321" s="20">
        <v>172.22399999999999</v>
      </c>
      <c r="M321" s="20">
        <v>169.34499999999997</v>
      </c>
      <c r="N321" s="20">
        <v>167.94699999999995</v>
      </c>
      <c r="O321" s="20">
        <v>164.58899999999997</v>
      </c>
      <c r="P321" s="20">
        <v>164.13399999999999</v>
      </c>
      <c r="Q321" s="20">
        <v>165.61299999999994</v>
      </c>
      <c r="R321" s="20">
        <v>171.80900000000003</v>
      </c>
      <c r="S321" s="20">
        <v>179.41299999999987</v>
      </c>
      <c r="T321" s="20">
        <v>180.72199999999995</v>
      </c>
      <c r="U321" s="20">
        <v>172.40299999999996</v>
      </c>
      <c r="V321" s="20">
        <v>162.78000000000003</v>
      </c>
      <c r="W321" s="20">
        <v>152.21699999999987</v>
      </c>
      <c r="X321" s="20">
        <v>141.577</v>
      </c>
      <c r="Y321" s="20">
        <v>133.57699999999994</v>
      </c>
      <c r="Z321" s="20">
        <v>0</v>
      </c>
      <c r="AA321" s="13">
        <v>3794.1159999999995</v>
      </c>
      <c r="AB321" s="8"/>
    </row>
    <row r="322" spans="1:28" x14ac:dyDescent="0.25">
      <c r="A322" s="1">
        <v>44870</v>
      </c>
      <c r="B322" s="20">
        <v>127.16299999999993</v>
      </c>
      <c r="C322" s="20">
        <v>122.75300000000004</v>
      </c>
      <c r="D322" s="20">
        <v>121.55999999999997</v>
      </c>
      <c r="E322" s="20">
        <v>121.33700000000002</v>
      </c>
      <c r="F322" s="20">
        <v>124.51900000000001</v>
      </c>
      <c r="G322" s="20">
        <v>130.75900000000007</v>
      </c>
      <c r="H322" s="20">
        <v>142.69799999999989</v>
      </c>
      <c r="I322" s="20">
        <v>153.1339999999999</v>
      </c>
      <c r="J322" s="20">
        <v>160.76899999999989</v>
      </c>
      <c r="K322" s="20">
        <v>162.60099999999997</v>
      </c>
      <c r="L322" s="20">
        <v>161.73299999999989</v>
      </c>
      <c r="M322" s="20">
        <v>159.22199999999989</v>
      </c>
      <c r="N322" s="20">
        <v>157.48199999999989</v>
      </c>
      <c r="O322" s="20">
        <v>156.61200000000002</v>
      </c>
      <c r="P322" s="20">
        <v>156.63600000000002</v>
      </c>
      <c r="Q322" s="20">
        <v>159.60899999999998</v>
      </c>
      <c r="R322" s="20">
        <v>167.74399999999983</v>
      </c>
      <c r="S322" s="20">
        <v>178.49399999999991</v>
      </c>
      <c r="T322" s="20">
        <v>179.59299999999996</v>
      </c>
      <c r="U322" s="20">
        <v>172.05599999999993</v>
      </c>
      <c r="V322" s="20">
        <v>163.31000000000006</v>
      </c>
      <c r="W322" s="20">
        <v>152.39000000000004</v>
      </c>
      <c r="X322" s="20">
        <v>142.3540000000001</v>
      </c>
      <c r="Y322" s="20">
        <v>133.31500000000005</v>
      </c>
      <c r="Z322" s="20">
        <v>0</v>
      </c>
      <c r="AA322" s="13">
        <v>3607.8429999999989</v>
      </c>
      <c r="AB322" s="8"/>
    </row>
    <row r="323" spans="1:28" x14ac:dyDescent="0.25">
      <c r="A323" s="1">
        <v>44871</v>
      </c>
      <c r="B323" s="20">
        <v>124.94699999999995</v>
      </c>
      <c r="C323" s="20">
        <v>120.05500000000001</v>
      </c>
      <c r="D323" s="20">
        <v>119.20899999999989</v>
      </c>
      <c r="E323" s="20">
        <v>116.988</v>
      </c>
      <c r="F323" s="20">
        <v>118.25299999999993</v>
      </c>
      <c r="G323" s="20">
        <v>116.90599999999995</v>
      </c>
      <c r="H323" s="20">
        <v>126.23100000000011</v>
      </c>
      <c r="I323" s="20">
        <v>132.15499999999975</v>
      </c>
      <c r="J323" s="20">
        <v>147.68599999999992</v>
      </c>
      <c r="K323" s="20">
        <v>155.80599999999993</v>
      </c>
      <c r="L323" s="20">
        <v>164.137</v>
      </c>
      <c r="M323" s="20">
        <v>162.10100000000011</v>
      </c>
      <c r="N323" s="20">
        <v>164.37899999999996</v>
      </c>
      <c r="O323" s="20">
        <v>162.04299999999989</v>
      </c>
      <c r="P323" s="20">
        <v>161.483</v>
      </c>
      <c r="Q323" s="20">
        <v>162.62899999999999</v>
      </c>
      <c r="R323" s="20">
        <v>164.87100000000001</v>
      </c>
      <c r="S323" s="20">
        <v>181.33800000000014</v>
      </c>
      <c r="T323" s="20">
        <v>193.36700000000002</v>
      </c>
      <c r="U323" s="20">
        <v>188.03799999999993</v>
      </c>
      <c r="V323" s="20">
        <v>173.13799999999992</v>
      </c>
      <c r="W323" s="20">
        <v>159.29599999999999</v>
      </c>
      <c r="X323" s="20">
        <v>153.63499999999999</v>
      </c>
      <c r="Y323" s="20">
        <v>138.5679999999999</v>
      </c>
      <c r="Z323" s="20">
        <v>131.77599999999998</v>
      </c>
      <c r="AA323" s="13">
        <v>3739.0349999999994</v>
      </c>
      <c r="AB323" s="8"/>
    </row>
    <row r="324" spans="1:28" x14ac:dyDescent="0.25">
      <c r="A324" s="1">
        <v>44872</v>
      </c>
      <c r="B324" s="20">
        <v>122.30199999999999</v>
      </c>
      <c r="C324" s="20">
        <v>118.98999999999998</v>
      </c>
      <c r="D324" s="20">
        <v>115.422</v>
      </c>
      <c r="E324" s="20">
        <v>116.41300000000004</v>
      </c>
      <c r="F324" s="20">
        <v>125.84399999999999</v>
      </c>
      <c r="G324" s="20">
        <v>142.04300000000006</v>
      </c>
      <c r="H324" s="20">
        <v>161.89899999999989</v>
      </c>
      <c r="I324" s="20">
        <v>169.63600000000002</v>
      </c>
      <c r="J324" s="20">
        <v>171.71900000000005</v>
      </c>
      <c r="K324" s="20">
        <v>175.43600000000012</v>
      </c>
      <c r="L324" s="20">
        <v>173.80400000000009</v>
      </c>
      <c r="M324" s="20">
        <v>166.56600000000014</v>
      </c>
      <c r="N324" s="20">
        <v>158.72900000000001</v>
      </c>
      <c r="O324" s="20">
        <v>171.54299999999995</v>
      </c>
      <c r="P324" s="20">
        <v>171.29599999999988</v>
      </c>
      <c r="Q324" s="20">
        <v>174.37499999999994</v>
      </c>
      <c r="R324" s="20">
        <v>183.93900000000002</v>
      </c>
      <c r="S324" s="20">
        <v>186.07900000000006</v>
      </c>
      <c r="T324" s="20">
        <v>189.36699999999996</v>
      </c>
      <c r="U324" s="20">
        <v>171.18200000000002</v>
      </c>
      <c r="V324" s="20">
        <v>160.97000000000003</v>
      </c>
      <c r="W324" s="20">
        <v>149.58099999999996</v>
      </c>
      <c r="X324" s="20">
        <v>136.75399999999996</v>
      </c>
      <c r="Y324" s="20">
        <v>128.59099999999984</v>
      </c>
      <c r="Z324" s="20">
        <v>0</v>
      </c>
      <c r="AA324" s="13">
        <v>3742.48</v>
      </c>
      <c r="AB324" s="8"/>
    </row>
    <row r="325" spans="1:28" x14ac:dyDescent="0.25">
      <c r="A325" s="1">
        <v>44873</v>
      </c>
      <c r="B325" s="20">
        <v>122.49200000000002</v>
      </c>
      <c r="C325" s="20">
        <v>120.40999999999997</v>
      </c>
      <c r="D325" s="20">
        <v>120.185</v>
      </c>
      <c r="E325" s="20">
        <v>120.79900000000004</v>
      </c>
      <c r="F325" s="20">
        <v>128.85200000000003</v>
      </c>
      <c r="G325" s="20">
        <v>147.22999999999996</v>
      </c>
      <c r="H325" s="20">
        <v>170.40299999999979</v>
      </c>
      <c r="I325" s="20">
        <v>177.97600000000006</v>
      </c>
      <c r="J325" s="20">
        <v>175.61099999999993</v>
      </c>
      <c r="K325" s="20">
        <v>173.88099999999997</v>
      </c>
      <c r="L325" s="20">
        <v>173.02800000000002</v>
      </c>
      <c r="M325" s="20">
        <v>171.06599999999997</v>
      </c>
      <c r="N325" s="20">
        <v>170.51399999999984</v>
      </c>
      <c r="O325" s="20">
        <v>172.02399999999994</v>
      </c>
      <c r="P325" s="20">
        <v>174.38599999999997</v>
      </c>
      <c r="Q325" s="20">
        <v>182.42700000000002</v>
      </c>
      <c r="R325" s="20">
        <v>197.26499999999987</v>
      </c>
      <c r="S325" s="20">
        <v>207.06200000000001</v>
      </c>
      <c r="T325" s="20">
        <v>201.482</v>
      </c>
      <c r="U325" s="20">
        <v>191.74000000000007</v>
      </c>
      <c r="V325" s="20">
        <v>181.57000000000005</v>
      </c>
      <c r="W325" s="20">
        <v>168.11499999999995</v>
      </c>
      <c r="X325" s="20">
        <v>154.27799999999996</v>
      </c>
      <c r="Y325" s="20">
        <v>144.91199999999992</v>
      </c>
      <c r="Z325" s="20">
        <v>0</v>
      </c>
      <c r="AA325" s="13">
        <v>3947.7079999999996</v>
      </c>
      <c r="AB325" s="8"/>
    </row>
    <row r="326" spans="1:28" x14ac:dyDescent="0.25">
      <c r="A326" s="1">
        <v>44874</v>
      </c>
      <c r="B326" s="20">
        <v>139.89299999999997</v>
      </c>
      <c r="C326" s="20">
        <v>137.76300000000003</v>
      </c>
      <c r="D326" s="20">
        <v>139.38800000000001</v>
      </c>
      <c r="E326" s="20">
        <v>140.77600000000007</v>
      </c>
      <c r="F326" s="20">
        <v>148.54900000000001</v>
      </c>
      <c r="G326" s="20">
        <v>165.83199999999997</v>
      </c>
      <c r="H326" s="20">
        <v>187.87200000000004</v>
      </c>
      <c r="I326" s="20">
        <v>193.43399999999994</v>
      </c>
      <c r="J326" s="20">
        <v>189.82399999999996</v>
      </c>
      <c r="K326" s="20">
        <v>185.82199999999997</v>
      </c>
      <c r="L326" s="20">
        <v>184.35900000000001</v>
      </c>
      <c r="M326" s="20">
        <v>176.28900000000004</v>
      </c>
      <c r="N326" s="20">
        <v>175.24599999999998</v>
      </c>
      <c r="O326" s="20">
        <v>177.65299999999996</v>
      </c>
      <c r="P326" s="20">
        <v>176.32100000000003</v>
      </c>
      <c r="Q326" s="20">
        <v>185.017</v>
      </c>
      <c r="R326" s="20">
        <v>200.13500000000005</v>
      </c>
      <c r="S326" s="20">
        <v>209.96800000000002</v>
      </c>
      <c r="T326" s="20">
        <v>204.49400000000006</v>
      </c>
      <c r="U326" s="20">
        <v>195.83300000000008</v>
      </c>
      <c r="V326" s="20">
        <v>182.185</v>
      </c>
      <c r="W326" s="20">
        <v>167.55500000000001</v>
      </c>
      <c r="X326" s="20">
        <v>152.52700000000004</v>
      </c>
      <c r="Y326" s="20">
        <v>144.34700000000004</v>
      </c>
      <c r="Z326" s="20">
        <v>0</v>
      </c>
      <c r="AA326" s="13">
        <v>4161.0819999999994</v>
      </c>
      <c r="AB326" s="8"/>
    </row>
    <row r="327" spans="1:28" x14ac:dyDescent="0.25">
      <c r="A327" s="1">
        <v>44875</v>
      </c>
      <c r="B327" s="20">
        <v>137.49700000000001</v>
      </c>
      <c r="C327" s="20">
        <v>132.84200000000004</v>
      </c>
      <c r="D327" s="20">
        <v>131.64899999999994</v>
      </c>
      <c r="E327" s="20">
        <v>131.58800000000008</v>
      </c>
      <c r="F327" s="20">
        <v>138.54100000000005</v>
      </c>
      <c r="G327" s="20">
        <v>152.78400000000002</v>
      </c>
      <c r="H327" s="20">
        <v>173.4869999999998</v>
      </c>
      <c r="I327" s="20">
        <v>180.81099999999998</v>
      </c>
      <c r="J327" s="20">
        <v>182.29599999999999</v>
      </c>
      <c r="K327" s="20">
        <v>177.62600000000003</v>
      </c>
      <c r="L327" s="20">
        <v>173.57099999999997</v>
      </c>
      <c r="M327" s="20">
        <v>169.83500000000004</v>
      </c>
      <c r="N327" s="20">
        <v>170.87399999999997</v>
      </c>
      <c r="O327" s="20">
        <v>171.672</v>
      </c>
      <c r="P327" s="20">
        <v>172.77099999999996</v>
      </c>
      <c r="Q327" s="20">
        <v>175.63900000000001</v>
      </c>
      <c r="R327" s="20">
        <v>188.40199999999993</v>
      </c>
      <c r="S327" s="20">
        <v>197.58400000000003</v>
      </c>
      <c r="T327" s="20">
        <v>190.83199999999994</v>
      </c>
      <c r="U327" s="20">
        <v>181.73599999999999</v>
      </c>
      <c r="V327" s="20">
        <v>170.96600000000001</v>
      </c>
      <c r="W327" s="20">
        <v>159.07000000000005</v>
      </c>
      <c r="X327" s="20">
        <v>145.29600000000002</v>
      </c>
      <c r="Y327" s="20">
        <v>136.23100000000002</v>
      </c>
      <c r="Z327" s="20">
        <v>0</v>
      </c>
      <c r="AA327" s="13">
        <v>3943.6</v>
      </c>
      <c r="AB327" s="8"/>
    </row>
    <row r="328" spans="1:28" x14ac:dyDescent="0.25">
      <c r="A328" s="1">
        <v>44876</v>
      </c>
      <c r="B328" s="20">
        <v>129.49700000000007</v>
      </c>
      <c r="C328" s="20">
        <v>126.17400000000001</v>
      </c>
      <c r="D328" s="20">
        <v>124.15700000000004</v>
      </c>
      <c r="E328" s="20">
        <v>125.40900000000002</v>
      </c>
      <c r="F328" s="20">
        <v>132.72200000000004</v>
      </c>
      <c r="G328" s="20">
        <v>145.19999999999996</v>
      </c>
      <c r="H328" s="20">
        <v>160.91800000000003</v>
      </c>
      <c r="I328" s="20">
        <v>169.20099999999994</v>
      </c>
      <c r="J328" s="20">
        <v>172.15299999999991</v>
      </c>
      <c r="K328" s="20">
        <v>172.06600000000003</v>
      </c>
      <c r="L328" s="20">
        <v>173.89</v>
      </c>
      <c r="M328" s="20">
        <v>173.73499999999999</v>
      </c>
      <c r="N328" s="20">
        <v>172.63400000000001</v>
      </c>
      <c r="O328" s="20">
        <v>171.40600000000001</v>
      </c>
      <c r="P328" s="20">
        <v>170.32599999999999</v>
      </c>
      <c r="Q328" s="20">
        <v>174.31799999999993</v>
      </c>
      <c r="R328" s="20">
        <v>187.18999999999991</v>
      </c>
      <c r="S328" s="20">
        <v>190.53299999999999</v>
      </c>
      <c r="T328" s="20">
        <v>181.67699999999994</v>
      </c>
      <c r="U328" s="20">
        <v>172.60500000000002</v>
      </c>
      <c r="V328" s="20">
        <v>162.245</v>
      </c>
      <c r="W328" s="20">
        <v>150.55799999999996</v>
      </c>
      <c r="X328" s="20">
        <v>140.62599999999992</v>
      </c>
      <c r="Y328" s="20">
        <v>133.58600000000007</v>
      </c>
      <c r="Z328" s="20">
        <v>0</v>
      </c>
      <c r="AA328" s="13">
        <v>3812.826</v>
      </c>
      <c r="AB328" s="8"/>
    </row>
    <row r="329" spans="1:28" x14ac:dyDescent="0.25">
      <c r="A329" s="1">
        <v>44877</v>
      </c>
      <c r="B329" s="20">
        <v>127.47199999999995</v>
      </c>
      <c r="C329" s="20">
        <v>125.16500000000002</v>
      </c>
      <c r="D329" s="20">
        <v>121.34299999999979</v>
      </c>
      <c r="E329" s="20">
        <v>120.84899999999999</v>
      </c>
      <c r="F329" s="20">
        <v>122.73699999999994</v>
      </c>
      <c r="G329" s="20">
        <v>129.05699999999993</v>
      </c>
      <c r="H329" s="20">
        <v>138.69999999999999</v>
      </c>
      <c r="I329" s="20">
        <v>149.28199999999998</v>
      </c>
      <c r="J329" s="20">
        <v>160.07799999999992</v>
      </c>
      <c r="K329" s="20">
        <v>167.69100000000003</v>
      </c>
      <c r="L329" s="20">
        <v>175.9310000000001</v>
      </c>
      <c r="M329" s="20">
        <v>177.19099999999997</v>
      </c>
      <c r="N329" s="20">
        <v>174.67099999999994</v>
      </c>
      <c r="O329" s="20">
        <v>168.54399999999995</v>
      </c>
      <c r="P329" s="20">
        <v>167.0630000000001</v>
      </c>
      <c r="Q329" s="20">
        <v>170.42600000000016</v>
      </c>
      <c r="R329" s="20">
        <v>181.12999999999994</v>
      </c>
      <c r="S329" s="20">
        <v>186.36499999999995</v>
      </c>
      <c r="T329" s="20">
        <v>174.97800000000007</v>
      </c>
      <c r="U329" s="20">
        <v>169.07600000000002</v>
      </c>
      <c r="V329" s="20">
        <v>160.63499999999999</v>
      </c>
      <c r="W329" s="20">
        <v>150.65399999999994</v>
      </c>
      <c r="X329" s="20">
        <v>140.88600000000002</v>
      </c>
      <c r="Y329" s="20">
        <v>132.27000000000004</v>
      </c>
      <c r="Z329" s="20">
        <v>0</v>
      </c>
      <c r="AA329" s="13">
        <v>3692.194</v>
      </c>
      <c r="AB329" s="8"/>
    </row>
    <row r="330" spans="1:28" x14ac:dyDescent="0.25">
      <c r="A330" s="1">
        <v>44878</v>
      </c>
      <c r="B330" s="20">
        <v>125.89600000000003</v>
      </c>
      <c r="C330" s="20">
        <v>122.07800000000002</v>
      </c>
      <c r="D330" s="20">
        <v>121.79899999999998</v>
      </c>
      <c r="E330" s="20">
        <v>122.42100000000002</v>
      </c>
      <c r="F330" s="20">
        <v>124.65900000000001</v>
      </c>
      <c r="G330" s="20">
        <v>129.71500000000003</v>
      </c>
      <c r="H330" s="20">
        <v>139.46400000000006</v>
      </c>
      <c r="I330" s="20">
        <v>153.13200000000003</v>
      </c>
      <c r="J330" s="20">
        <v>167.33199999999991</v>
      </c>
      <c r="K330" s="20">
        <v>176.27900000000002</v>
      </c>
      <c r="L330" s="20">
        <v>182.85199999999998</v>
      </c>
      <c r="M330" s="20">
        <v>182.517</v>
      </c>
      <c r="N330" s="20">
        <v>186.53799999999995</v>
      </c>
      <c r="O330" s="20">
        <v>187.09199999999998</v>
      </c>
      <c r="P330" s="20">
        <v>188.34700000000004</v>
      </c>
      <c r="Q330" s="20">
        <v>191.78199999999993</v>
      </c>
      <c r="R330" s="20">
        <v>202.965</v>
      </c>
      <c r="S330" s="20">
        <v>205.76500000000004</v>
      </c>
      <c r="T330" s="20">
        <v>196.36700000000008</v>
      </c>
      <c r="U330" s="20">
        <v>189.92499999999998</v>
      </c>
      <c r="V330" s="20">
        <v>178.28900000000004</v>
      </c>
      <c r="W330" s="20">
        <v>164.56100000000004</v>
      </c>
      <c r="X330" s="20">
        <v>151.97100000000006</v>
      </c>
      <c r="Y330" s="20">
        <v>142.52699999999996</v>
      </c>
      <c r="Z330" s="20">
        <v>0</v>
      </c>
      <c r="AA330" s="13">
        <v>3934.273000000001</v>
      </c>
      <c r="AB330" s="8"/>
    </row>
    <row r="331" spans="1:28" x14ac:dyDescent="0.25">
      <c r="A331" s="1">
        <v>44879</v>
      </c>
      <c r="B331" s="20">
        <v>136.66800000000006</v>
      </c>
      <c r="C331" s="20">
        <v>134.19500000000005</v>
      </c>
      <c r="D331" s="20">
        <v>134.24399999999991</v>
      </c>
      <c r="E331" s="20">
        <v>136.62800000000004</v>
      </c>
      <c r="F331" s="20">
        <v>145.09599999999995</v>
      </c>
      <c r="G331" s="20">
        <v>161.46799999999996</v>
      </c>
      <c r="H331" s="20">
        <v>184.53299999999987</v>
      </c>
      <c r="I331" s="20">
        <v>192.79799999999966</v>
      </c>
      <c r="J331" s="20">
        <v>193.76100000000002</v>
      </c>
      <c r="K331" s="20">
        <v>189.82099999999997</v>
      </c>
      <c r="L331" s="20">
        <v>192.68700000000001</v>
      </c>
      <c r="M331" s="20">
        <v>186.80099999999982</v>
      </c>
      <c r="N331" s="20">
        <v>189.20399999999995</v>
      </c>
      <c r="O331" s="20">
        <v>191.23300000000012</v>
      </c>
      <c r="P331" s="20">
        <v>193.90899999999988</v>
      </c>
      <c r="Q331" s="20">
        <v>199.43900000000002</v>
      </c>
      <c r="R331" s="20">
        <v>214.40199999999987</v>
      </c>
      <c r="S331" s="20">
        <v>218.28299999999996</v>
      </c>
      <c r="T331" s="20">
        <v>221.81699999999984</v>
      </c>
      <c r="U331" s="20">
        <v>208.06400000000008</v>
      </c>
      <c r="V331" s="20">
        <v>195.29900000000015</v>
      </c>
      <c r="W331" s="20">
        <v>179.99599999999987</v>
      </c>
      <c r="X331" s="20">
        <v>163.13899999999998</v>
      </c>
      <c r="Y331" s="20">
        <v>150.92200000000003</v>
      </c>
      <c r="Z331" s="20">
        <v>0</v>
      </c>
      <c r="AA331" s="13">
        <v>4314.4069999999992</v>
      </c>
      <c r="AB331" s="8"/>
    </row>
    <row r="332" spans="1:28" x14ac:dyDescent="0.25">
      <c r="A332" s="1">
        <v>44880</v>
      </c>
      <c r="B332" s="20">
        <v>149.48099999999999</v>
      </c>
      <c r="C332" s="20">
        <v>148.21099999999998</v>
      </c>
      <c r="D332" s="20">
        <v>147.00599999999997</v>
      </c>
      <c r="E332" s="20">
        <v>149.16099999999994</v>
      </c>
      <c r="F332" s="20">
        <v>156.90400000000002</v>
      </c>
      <c r="G332" s="20">
        <v>174.35800000000003</v>
      </c>
      <c r="H332" s="20">
        <v>196.38299999999992</v>
      </c>
      <c r="I332" s="20">
        <v>200.29300000000003</v>
      </c>
      <c r="J332" s="20">
        <v>195.09700000000015</v>
      </c>
      <c r="K332" s="20">
        <v>191.09199999999998</v>
      </c>
      <c r="L332" s="20">
        <v>187.27499999999998</v>
      </c>
      <c r="M332" s="20">
        <v>184.66000000000003</v>
      </c>
      <c r="N332" s="20">
        <v>183.91699999999997</v>
      </c>
      <c r="O332" s="20">
        <v>187.27099999999993</v>
      </c>
      <c r="P332" s="20">
        <v>189.93099999999998</v>
      </c>
      <c r="Q332" s="20">
        <v>196.81499999999994</v>
      </c>
      <c r="R332" s="20">
        <v>214.25800000000007</v>
      </c>
      <c r="S332" s="20">
        <v>217.22599999999994</v>
      </c>
      <c r="T332" s="20">
        <v>217.11499999999998</v>
      </c>
      <c r="U332" s="20">
        <v>215.01899999999995</v>
      </c>
      <c r="V332" s="20">
        <v>196.23099999999994</v>
      </c>
      <c r="W332" s="20">
        <v>180.93499999999995</v>
      </c>
      <c r="X332" s="20">
        <v>163.99999999999994</v>
      </c>
      <c r="Y332" s="20">
        <v>155.10599999999997</v>
      </c>
      <c r="Z332" s="20">
        <v>0</v>
      </c>
      <c r="AA332" s="13">
        <v>4397.744999999999</v>
      </c>
      <c r="AB332" s="8"/>
    </row>
    <row r="333" spans="1:28" x14ac:dyDescent="0.25">
      <c r="A333" s="1">
        <v>44881</v>
      </c>
      <c r="B333" s="20">
        <v>150.50399999999999</v>
      </c>
      <c r="C333" s="20">
        <v>147.56299999999999</v>
      </c>
      <c r="D333" s="20">
        <v>145.40100000000001</v>
      </c>
      <c r="E333" s="20">
        <v>147.524</v>
      </c>
      <c r="F333" s="20">
        <v>155.58399999999995</v>
      </c>
      <c r="G333" s="20">
        <v>171.97399999999999</v>
      </c>
      <c r="H333" s="20">
        <v>192.69399999999996</v>
      </c>
      <c r="I333" s="20">
        <v>202.57299999999989</v>
      </c>
      <c r="J333" s="20">
        <v>210.90799999999993</v>
      </c>
      <c r="K333" s="20">
        <v>213.17200000000014</v>
      </c>
      <c r="L333" s="20">
        <v>217.94699999999995</v>
      </c>
      <c r="M333" s="20">
        <v>217.28800000000001</v>
      </c>
      <c r="N333" s="20">
        <v>216.29400000000001</v>
      </c>
      <c r="O333" s="20">
        <v>217.13299999999984</v>
      </c>
      <c r="P333" s="20">
        <v>213.76799999999986</v>
      </c>
      <c r="Q333" s="20">
        <v>216.19499999999994</v>
      </c>
      <c r="R333" s="20">
        <v>222.52900000000002</v>
      </c>
      <c r="S333" s="20">
        <v>225.99</v>
      </c>
      <c r="T333" s="20">
        <v>221.23400000000007</v>
      </c>
      <c r="U333" s="20">
        <v>211.15400000000005</v>
      </c>
      <c r="V333" s="20">
        <v>195.92399999999995</v>
      </c>
      <c r="W333" s="20">
        <v>182.27600000000001</v>
      </c>
      <c r="X333" s="20">
        <v>168.374</v>
      </c>
      <c r="Y333" s="20">
        <v>157.786</v>
      </c>
      <c r="Z333" s="20">
        <v>0</v>
      </c>
      <c r="AA333" s="13">
        <v>4621.7889999999989</v>
      </c>
      <c r="AB333" s="8"/>
    </row>
    <row r="334" spans="1:28" x14ac:dyDescent="0.25">
      <c r="A334" s="1">
        <v>44882</v>
      </c>
      <c r="B334" s="20">
        <v>152.31500000000003</v>
      </c>
      <c r="C334" s="20">
        <v>150.27800000000002</v>
      </c>
      <c r="D334" s="20">
        <v>148.79499999999996</v>
      </c>
      <c r="E334" s="20">
        <v>152.34900000000005</v>
      </c>
      <c r="F334" s="20">
        <v>158.66900000000001</v>
      </c>
      <c r="G334" s="20">
        <v>174.553</v>
      </c>
      <c r="H334" s="20">
        <v>194.58800000000002</v>
      </c>
      <c r="I334" s="20">
        <v>202.91899999999998</v>
      </c>
      <c r="J334" s="20">
        <v>205.15099999999987</v>
      </c>
      <c r="K334" s="20">
        <v>208.88899999999998</v>
      </c>
      <c r="L334" s="20">
        <v>204.55699999999993</v>
      </c>
      <c r="M334" s="20">
        <v>201.52500000000015</v>
      </c>
      <c r="N334" s="20">
        <v>198.48300000000003</v>
      </c>
      <c r="O334" s="20">
        <v>199.14399999999986</v>
      </c>
      <c r="P334" s="20">
        <v>198.179</v>
      </c>
      <c r="Q334" s="20">
        <v>205.92999999999986</v>
      </c>
      <c r="R334" s="20">
        <v>219.39699999999996</v>
      </c>
      <c r="S334" s="20">
        <v>225.56199999999995</v>
      </c>
      <c r="T334" s="20">
        <v>219.45399999999995</v>
      </c>
      <c r="U334" s="20">
        <v>212.23099999999988</v>
      </c>
      <c r="V334" s="20">
        <v>201.30300000000011</v>
      </c>
      <c r="W334" s="20">
        <v>190.00099999999992</v>
      </c>
      <c r="X334" s="20">
        <v>173.47300000000001</v>
      </c>
      <c r="Y334" s="20">
        <v>162.56</v>
      </c>
      <c r="Z334" s="20">
        <v>0</v>
      </c>
      <c r="AA334" s="13">
        <v>4560.3049999999994</v>
      </c>
      <c r="AB334" s="8"/>
    </row>
    <row r="335" spans="1:28" x14ac:dyDescent="0.25">
      <c r="A335" s="1">
        <v>44883</v>
      </c>
      <c r="B335" s="20">
        <v>159.42900000000003</v>
      </c>
      <c r="C335" s="20">
        <v>155.27600000000001</v>
      </c>
      <c r="D335" s="20">
        <v>154.40500000000006</v>
      </c>
      <c r="E335" s="20">
        <v>156.79799999999997</v>
      </c>
      <c r="F335" s="20">
        <v>164.72299999999996</v>
      </c>
      <c r="G335" s="20">
        <v>180.821</v>
      </c>
      <c r="H335" s="20">
        <v>201.31399999999991</v>
      </c>
      <c r="I335" s="20">
        <v>207.73699999999988</v>
      </c>
      <c r="J335" s="20">
        <v>209.54399999999995</v>
      </c>
      <c r="K335" s="20">
        <v>206.4019999999999</v>
      </c>
      <c r="L335" s="20">
        <v>201.39500000000004</v>
      </c>
      <c r="M335" s="20">
        <v>195.84300000000002</v>
      </c>
      <c r="N335" s="20">
        <v>195.39700000000016</v>
      </c>
      <c r="O335" s="20">
        <v>196.49500000000018</v>
      </c>
      <c r="P335" s="20">
        <v>194.06199999999995</v>
      </c>
      <c r="Q335" s="20">
        <v>199.8580000000002</v>
      </c>
      <c r="R335" s="20">
        <v>214.886</v>
      </c>
      <c r="S335" s="20">
        <v>219.61199999999997</v>
      </c>
      <c r="T335" s="20">
        <v>215.0450000000001</v>
      </c>
      <c r="U335" s="20">
        <v>206.77099999999999</v>
      </c>
      <c r="V335" s="20">
        <v>199.21999999999997</v>
      </c>
      <c r="W335" s="20">
        <v>185.75</v>
      </c>
      <c r="X335" s="20">
        <v>174.5499999999999</v>
      </c>
      <c r="Y335" s="20">
        <v>166.18699999999998</v>
      </c>
      <c r="Z335" s="20">
        <v>0</v>
      </c>
      <c r="AA335" s="13">
        <v>4561.5200000000004</v>
      </c>
      <c r="AB335" s="8"/>
    </row>
    <row r="336" spans="1:28" x14ac:dyDescent="0.25">
      <c r="A336" s="1">
        <v>44884</v>
      </c>
      <c r="B336" s="20">
        <v>159.22999999999996</v>
      </c>
      <c r="C336" s="20">
        <v>157.13999999999993</v>
      </c>
      <c r="D336" s="20">
        <v>157.399</v>
      </c>
      <c r="E336" s="20">
        <v>156.58199999999997</v>
      </c>
      <c r="F336" s="20">
        <v>161.22500000000005</v>
      </c>
      <c r="G336" s="20">
        <v>168.624</v>
      </c>
      <c r="H336" s="20">
        <v>180.21099999999998</v>
      </c>
      <c r="I336" s="20">
        <v>193.28599999999997</v>
      </c>
      <c r="J336" s="20">
        <v>198.34000000000006</v>
      </c>
      <c r="K336" s="20">
        <v>195.08800000000002</v>
      </c>
      <c r="L336" s="20">
        <v>190.43099999999998</v>
      </c>
      <c r="M336" s="20">
        <v>186.22500000000002</v>
      </c>
      <c r="N336" s="20">
        <v>182.80399999999997</v>
      </c>
      <c r="O336" s="20">
        <v>183.91499999999996</v>
      </c>
      <c r="P336" s="20">
        <v>188.59999999999997</v>
      </c>
      <c r="Q336" s="20">
        <v>195.22200000000001</v>
      </c>
      <c r="R336" s="20">
        <v>209.99200000000002</v>
      </c>
      <c r="S336" s="20">
        <v>215.34799999999998</v>
      </c>
      <c r="T336" s="20">
        <v>210.99800000000005</v>
      </c>
      <c r="U336" s="20">
        <v>201.92000000000002</v>
      </c>
      <c r="V336" s="20">
        <v>195.28900000000004</v>
      </c>
      <c r="W336" s="20">
        <v>185.42600000000004</v>
      </c>
      <c r="X336" s="20">
        <v>175.24</v>
      </c>
      <c r="Y336" s="20">
        <v>166.42899999999997</v>
      </c>
      <c r="Z336" s="20">
        <v>0</v>
      </c>
      <c r="AA336" s="13">
        <v>4414.9640000000009</v>
      </c>
      <c r="AB336" s="8"/>
    </row>
    <row r="337" spans="1:28" x14ac:dyDescent="0.25">
      <c r="A337" s="1">
        <v>44885</v>
      </c>
      <c r="B337" s="20">
        <v>159.58499999999998</v>
      </c>
      <c r="C337" s="20">
        <v>154.173</v>
      </c>
      <c r="D337" s="20">
        <v>153.376</v>
      </c>
      <c r="E337" s="20">
        <v>152.596</v>
      </c>
      <c r="F337" s="20">
        <v>155.66500000000005</v>
      </c>
      <c r="G337" s="20">
        <v>160.38699999999994</v>
      </c>
      <c r="H337" s="20">
        <v>169.2299999999999</v>
      </c>
      <c r="I337" s="20">
        <v>178.72699999999998</v>
      </c>
      <c r="J337" s="20">
        <v>185.17500000000007</v>
      </c>
      <c r="K337" s="20">
        <v>187.18300000000005</v>
      </c>
      <c r="L337" s="20">
        <v>189.51899999999989</v>
      </c>
      <c r="M337" s="20">
        <v>192.858</v>
      </c>
      <c r="N337" s="20">
        <v>192.31900000000005</v>
      </c>
      <c r="O337" s="20">
        <v>191.94499999999988</v>
      </c>
      <c r="P337" s="20">
        <v>197.38899999999987</v>
      </c>
      <c r="Q337" s="20">
        <v>206.33899999999977</v>
      </c>
      <c r="R337" s="20">
        <v>216.79200000000003</v>
      </c>
      <c r="S337" s="20">
        <v>232.227</v>
      </c>
      <c r="T337" s="20">
        <v>233.56399999999988</v>
      </c>
      <c r="U337" s="20">
        <v>218.82899999999995</v>
      </c>
      <c r="V337" s="20">
        <v>209.20100000000014</v>
      </c>
      <c r="W337" s="20">
        <v>195.66799999999989</v>
      </c>
      <c r="X337" s="20">
        <v>182.25299999999999</v>
      </c>
      <c r="Y337" s="20">
        <v>173.00799999999992</v>
      </c>
      <c r="Z337" s="20">
        <v>0</v>
      </c>
      <c r="AA337" s="13">
        <v>4488.007999999998</v>
      </c>
      <c r="AB337" s="8"/>
    </row>
    <row r="338" spans="1:28" x14ac:dyDescent="0.25">
      <c r="A338" s="1">
        <v>44886</v>
      </c>
      <c r="B338" s="20">
        <v>168.16800000000006</v>
      </c>
      <c r="C338" s="20">
        <v>166.61200000000008</v>
      </c>
      <c r="D338" s="20">
        <v>167.4899999999999</v>
      </c>
      <c r="E338" s="20">
        <v>171.09599999999989</v>
      </c>
      <c r="F338" s="20">
        <v>175.44200000000012</v>
      </c>
      <c r="G338" s="20">
        <v>191.94100000000003</v>
      </c>
      <c r="H338" s="20">
        <v>213.35099999999994</v>
      </c>
      <c r="I338" s="20">
        <v>220.39399999999989</v>
      </c>
      <c r="J338" s="20">
        <v>218.02799999999985</v>
      </c>
      <c r="K338" s="20">
        <v>215.33600000000001</v>
      </c>
      <c r="L338" s="20">
        <v>212.20299999999997</v>
      </c>
      <c r="M338" s="20">
        <v>208.00299999999993</v>
      </c>
      <c r="N338" s="20">
        <v>208.66200000000006</v>
      </c>
      <c r="O338" s="20">
        <v>205.97800000000007</v>
      </c>
      <c r="P338" s="20">
        <v>209.62400000000014</v>
      </c>
      <c r="Q338" s="20">
        <v>219.07600000000008</v>
      </c>
      <c r="R338" s="20">
        <v>232.75100000000003</v>
      </c>
      <c r="S338" s="20">
        <v>237.94899999999998</v>
      </c>
      <c r="T338" s="20">
        <v>229.92400000000015</v>
      </c>
      <c r="U338" s="20">
        <v>220.37700000000001</v>
      </c>
      <c r="V338" s="20">
        <v>207.99600000000021</v>
      </c>
      <c r="W338" s="20">
        <v>192.03700000000015</v>
      </c>
      <c r="X338" s="20">
        <v>178.08299999999997</v>
      </c>
      <c r="Y338" s="20">
        <v>168.13499999999999</v>
      </c>
      <c r="Z338" s="20">
        <v>0</v>
      </c>
      <c r="AA338" s="13">
        <v>4838.6560000000009</v>
      </c>
      <c r="AB338" s="8"/>
    </row>
    <row r="339" spans="1:28" x14ac:dyDescent="0.25">
      <c r="A339" s="1">
        <v>44887</v>
      </c>
      <c r="B339" s="20">
        <v>160.666</v>
      </c>
      <c r="C339" s="20">
        <v>158.22200000000004</v>
      </c>
      <c r="D339" s="20">
        <v>156.03100000000003</v>
      </c>
      <c r="E339" s="20">
        <v>158.10099999999997</v>
      </c>
      <c r="F339" s="20">
        <v>163.18399999999986</v>
      </c>
      <c r="G339" s="20">
        <v>178.23800000000008</v>
      </c>
      <c r="H339" s="20">
        <v>198.30000000000007</v>
      </c>
      <c r="I339" s="20">
        <v>208.52599999999995</v>
      </c>
      <c r="J339" s="20">
        <v>205.94900000000001</v>
      </c>
      <c r="K339" s="20">
        <v>199.71600000000007</v>
      </c>
      <c r="L339" s="20">
        <v>197.40999999999991</v>
      </c>
      <c r="M339" s="20">
        <v>194.14600000000004</v>
      </c>
      <c r="N339" s="20">
        <v>193.18999999999994</v>
      </c>
      <c r="O339" s="20">
        <v>191.49499999999992</v>
      </c>
      <c r="P339" s="20">
        <v>194.80700000000004</v>
      </c>
      <c r="Q339" s="20">
        <v>205.10499999999985</v>
      </c>
      <c r="R339" s="20">
        <v>221.47700000000009</v>
      </c>
      <c r="S339" s="20">
        <v>226.87699999999995</v>
      </c>
      <c r="T339" s="20">
        <v>222.26900000000001</v>
      </c>
      <c r="U339" s="20">
        <v>214.13399999999996</v>
      </c>
      <c r="V339" s="20">
        <v>203.84700000000001</v>
      </c>
      <c r="W339" s="20">
        <v>190.24700000000001</v>
      </c>
      <c r="X339" s="20">
        <v>178.21300000000002</v>
      </c>
      <c r="Y339" s="20">
        <v>165.61199999999997</v>
      </c>
      <c r="Z339" s="20">
        <v>0</v>
      </c>
      <c r="AA339" s="13">
        <v>4585.7619999999997</v>
      </c>
      <c r="AB339" s="8"/>
    </row>
    <row r="340" spans="1:28" x14ac:dyDescent="0.25">
      <c r="A340" s="1">
        <v>44888</v>
      </c>
      <c r="B340" s="20">
        <v>159.93699999999995</v>
      </c>
      <c r="C340" s="20">
        <v>155.62499999999994</v>
      </c>
      <c r="D340" s="20">
        <v>154.22400000000002</v>
      </c>
      <c r="E340" s="20">
        <v>156.04399999999995</v>
      </c>
      <c r="F340" s="20">
        <v>160.91400000000007</v>
      </c>
      <c r="G340" s="20">
        <v>174.65700000000001</v>
      </c>
      <c r="H340" s="20">
        <v>192.43700000000007</v>
      </c>
      <c r="I340" s="20">
        <v>203.99899999999997</v>
      </c>
      <c r="J340" s="20">
        <v>207.89699999999996</v>
      </c>
      <c r="K340" s="20">
        <v>212.999</v>
      </c>
      <c r="L340" s="20">
        <v>213.7709999999999</v>
      </c>
      <c r="M340" s="20">
        <v>207.84100000000001</v>
      </c>
      <c r="N340" s="20">
        <v>206.405</v>
      </c>
      <c r="O340" s="20">
        <v>199.416</v>
      </c>
      <c r="P340" s="20">
        <v>202.42500000000007</v>
      </c>
      <c r="Q340" s="20">
        <v>206.56700000000001</v>
      </c>
      <c r="R340" s="20">
        <v>219.06499999999983</v>
      </c>
      <c r="S340" s="20">
        <v>223.43500000000012</v>
      </c>
      <c r="T340" s="20">
        <v>219.12700000000001</v>
      </c>
      <c r="U340" s="20">
        <v>212.37799999999987</v>
      </c>
      <c r="V340" s="20">
        <v>205.85100000000006</v>
      </c>
      <c r="W340" s="20">
        <v>190.89999999999986</v>
      </c>
      <c r="X340" s="20">
        <v>182.399</v>
      </c>
      <c r="Y340" s="20">
        <v>172.44799999999995</v>
      </c>
      <c r="Z340" s="20">
        <v>0</v>
      </c>
      <c r="AA340" s="13">
        <v>4640.7610000000013</v>
      </c>
      <c r="AB340" s="8"/>
    </row>
    <row r="341" spans="1:28" x14ac:dyDescent="0.25">
      <c r="A341" s="1">
        <v>44889</v>
      </c>
      <c r="B341" s="20">
        <v>166.19599999999988</v>
      </c>
      <c r="C341" s="20">
        <v>163.72499999999999</v>
      </c>
      <c r="D341" s="20">
        <v>163.678</v>
      </c>
      <c r="E341" s="20">
        <v>165.46599999999995</v>
      </c>
      <c r="F341" s="20">
        <v>168.34799999999998</v>
      </c>
      <c r="G341" s="20">
        <v>176.48500000000001</v>
      </c>
      <c r="H341" s="20">
        <v>187.91899999999993</v>
      </c>
      <c r="I341" s="20">
        <v>199.43299999999994</v>
      </c>
      <c r="J341" s="20">
        <v>206.90699999999993</v>
      </c>
      <c r="K341" s="20">
        <v>208.51999999999998</v>
      </c>
      <c r="L341" s="20">
        <v>208.05699999999999</v>
      </c>
      <c r="M341" s="20">
        <v>204.23399999999998</v>
      </c>
      <c r="N341" s="20">
        <v>195.41399999999993</v>
      </c>
      <c r="O341" s="20">
        <v>188.44099999999997</v>
      </c>
      <c r="P341" s="20">
        <v>186.13200000000003</v>
      </c>
      <c r="Q341" s="20">
        <v>188.97499999999997</v>
      </c>
      <c r="R341" s="20">
        <v>198.88699999999994</v>
      </c>
      <c r="S341" s="20">
        <v>199.95700000000005</v>
      </c>
      <c r="T341" s="20">
        <v>198.12300000000005</v>
      </c>
      <c r="U341" s="20">
        <v>194.19599999999997</v>
      </c>
      <c r="V341" s="20">
        <v>189.018</v>
      </c>
      <c r="W341" s="20">
        <v>180.7</v>
      </c>
      <c r="X341" s="20">
        <v>170.62100000000004</v>
      </c>
      <c r="Y341" s="20">
        <v>164.20699999999999</v>
      </c>
      <c r="Z341" s="20">
        <v>0</v>
      </c>
      <c r="AA341" s="13">
        <v>4473.6389999999992</v>
      </c>
      <c r="AB341" s="8"/>
    </row>
    <row r="342" spans="1:28" x14ac:dyDescent="0.25">
      <c r="A342" s="1">
        <v>44890</v>
      </c>
      <c r="B342" s="20">
        <v>158.798</v>
      </c>
      <c r="C342" s="20">
        <v>156.19999999999999</v>
      </c>
      <c r="D342" s="20">
        <v>155.428</v>
      </c>
      <c r="E342" s="20">
        <v>156.91600000000005</v>
      </c>
      <c r="F342" s="20">
        <v>161.29800000000009</v>
      </c>
      <c r="G342" s="20">
        <v>168.68999999999997</v>
      </c>
      <c r="H342" s="20">
        <v>179.23100000000008</v>
      </c>
      <c r="I342" s="20">
        <v>187.52799999999976</v>
      </c>
      <c r="J342" s="20">
        <v>195.16999999999996</v>
      </c>
      <c r="K342" s="20">
        <v>200.20499999999996</v>
      </c>
      <c r="L342" s="20">
        <v>204.71799999999996</v>
      </c>
      <c r="M342" s="20">
        <v>203.892</v>
      </c>
      <c r="N342" s="20">
        <v>201.38600000000014</v>
      </c>
      <c r="O342" s="20">
        <v>200.87599999999998</v>
      </c>
      <c r="P342" s="20">
        <v>199.18100000000001</v>
      </c>
      <c r="Q342" s="20">
        <v>199.64600000000004</v>
      </c>
      <c r="R342" s="20">
        <v>210.11700000000005</v>
      </c>
      <c r="S342" s="20">
        <v>208.00600000000003</v>
      </c>
      <c r="T342" s="20">
        <v>202.60600000000002</v>
      </c>
      <c r="U342" s="20">
        <v>196.44800000000004</v>
      </c>
      <c r="V342" s="20">
        <v>188.43800000000005</v>
      </c>
      <c r="W342" s="20">
        <v>177.14999999999989</v>
      </c>
      <c r="X342" s="20">
        <v>165.07099999999997</v>
      </c>
      <c r="Y342" s="20">
        <v>155.41400000000004</v>
      </c>
      <c r="Z342" s="20">
        <v>0</v>
      </c>
      <c r="AA342" s="13">
        <v>4432.4129999999996</v>
      </c>
      <c r="AB342" s="8"/>
    </row>
    <row r="343" spans="1:28" x14ac:dyDescent="0.25">
      <c r="A343" s="1">
        <v>44891</v>
      </c>
      <c r="B343" s="20">
        <v>147.65599999999989</v>
      </c>
      <c r="C343" s="20">
        <v>144.90300000000008</v>
      </c>
      <c r="D343" s="20">
        <v>143.74799999999999</v>
      </c>
      <c r="E343" s="20">
        <v>144.05500000000018</v>
      </c>
      <c r="F343" s="20">
        <v>147.50000000000006</v>
      </c>
      <c r="G343" s="20">
        <v>154.04099999999983</v>
      </c>
      <c r="H343" s="20">
        <v>163.29300000000018</v>
      </c>
      <c r="I343" s="20">
        <v>173.50300000000016</v>
      </c>
      <c r="J343" s="20">
        <v>181.74200000000008</v>
      </c>
      <c r="K343" s="20">
        <v>181.53700000000009</v>
      </c>
      <c r="L343" s="20">
        <v>177.82999999999993</v>
      </c>
      <c r="M343" s="20">
        <v>175.62600000000003</v>
      </c>
      <c r="N343" s="20">
        <v>172.83800000000008</v>
      </c>
      <c r="O343" s="20">
        <v>172.81800000000007</v>
      </c>
      <c r="P343" s="20">
        <v>177.50799999999995</v>
      </c>
      <c r="Q343" s="20">
        <v>185.23900000000012</v>
      </c>
      <c r="R343" s="20">
        <v>203.92299999999994</v>
      </c>
      <c r="S343" s="20">
        <v>207.99399999999994</v>
      </c>
      <c r="T343" s="20">
        <v>203.49299999999994</v>
      </c>
      <c r="U343" s="20">
        <v>197.273</v>
      </c>
      <c r="V343" s="20">
        <v>191.18600000000001</v>
      </c>
      <c r="W343" s="20">
        <v>182.70400000000006</v>
      </c>
      <c r="X343" s="20">
        <v>171.387</v>
      </c>
      <c r="Y343" s="20">
        <v>161.45399999999998</v>
      </c>
      <c r="Z343" s="20">
        <v>0</v>
      </c>
      <c r="AA343" s="13">
        <v>4163.2510000000011</v>
      </c>
      <c r="AB343" s="8"/>
    </row>
    <row r="344" spans="1:28" x14ac:dyDescent="0.25">
      <c r="A344" s="1">
        <v>44892</v>
      </c>
      <c r="B344" s="20">
        <v>155.94500000000005</v>
      </c>
      <c r="C344" s="20">
        <v>153.05700000000002</v>
      </c>
      <c r="D344" s="20">
        <v>151.89300000000003</v>
      </c>
      <c r="E344" s="20">
        <v>152.52100000000002</v>
      </c>
      <c r="F344" s="20">
        <v>155.89799999999991</v>
      </c>
      <c r="G344" s="20">
        <v>161.70699999999994</v>
      </c>
      <c r="H344" s="20">
        <v>170.99400000000003</v>
      </c>
      <c r="I344" s="20">
        <v>178.94100000000003</v>
      </c>
      <c r="J344" s="20">
        <v>184.55699999999985</v>
      </c>
      <c r="K344" s="20">
        <v>185.07300000000006</v>
      </c>
      <c r="L344" s="20">
        <v>182.95800000000003</v>
      </c>
      <c r="M344" s="20">
        <v>179.06199999999993</v>
      </c>
      <c r="N344" s="20">
        <v>180.32700000000006</v>
      </c>
      <c r="O344" s="20">
        <v>179.232</v>
      </c>
      <c r="P344" s="20">
        <v>181.89499999999998</v>
      </c>
      <c r="Q344" s="20">
        <v>192.50199999999995</v>
      </c>
      <c r="R344" s="20">
        <v>209.59899999999999</v>
      </c>
      <c r="S344" s="20">
        <v>211.55900000000003</v>
      </c>
      <c r="T344" s="20">
        <v>205.84900000000005</v>
      </c>
      <c r="U344" s="20">
        <v>196.107</v>
      </c>
      <c r="V344" s="20">
        <v>185.99499999999995</v>
      </c>
      <c r="W344" s="20">
        <v>170.39799999999997</v>
      </c>
      <c r="X344" s="20">
        <v>155.41400000000004</v>
      </c>
      <c r="Y344" s="20">
        <v>148.03299999999999</v>
      </c>
      <c r="Z344" s="20">
        <v>0</v>
      </c>
      <c r="AA344" s="13">
        <v>4229.5160000000005</v>
      </c>
      <c r="AB344" s="8"/>
    </row>
    <row r="345" spans="1:28" x14ac:dyDescent="0.25">
      <c r="A345" s="1">
        <v>44893</v>
      </c>
      <c r="B345" s="20">
        <v>139.52699999999996</v>
      </c>
      <c r="C345" s="20">
        <v>138.84199999999993</v>
      </c>
      <c r="D345" s="20">
        <v>136.59999999999991</v>
      </c>
      <c r="E345" s="20">
        <v>137.20299999999997</v>
      </c>
      <c r="F345" s="20">
        <v>146.39400000000001</v>
      </c>
      <c r="G345" s="20">
        <v>158.84199999999996</v>
      </c>
      <c r="H345" s="20">
        <v>183.33999999999992</v>
      </c>
      <c r="I345" s="20">
        <v>194.45700000000008</v>
      </c>
      <c r="J345" s="20">
        <v>199.48100000000002</v>
      </c>
      <c r="K345" s="20">
        <v>202.25400000000016</v>
      </c>
      <c r="L345" s="20">
        <v>205.23999999999995</v>
      </c>
      <c r="M345" s="20">
        <v>205.17300000000006</v>
      </c>
      <c r="N345" s="20">
        <v>202.73299999999992</v>
      </c>
      <c r="O345" s="20">
        <v>198.30800000000008</v>
      </c>
      <c r="P345" s="20">
        <v>199.18799999999999</v>
      </c>
      <c r="Q345" s="20">
        <v>206.072</v>
      </c>
      <c r="R345" s="20">
        <v>217.42500000000004</v>
      </c>
      <c r="S345" s="20">
        <v>222.6820000000001</v>
      </c>
      <c r="T345" s="20">
        <v>218.94499999999999</v>
      </c>
      <c r="U345" s="20">
        <v>208.54599999999999</v>
      </c>
      <c r="V345" s="20">
        <v>196.3000000000001</v>
      </c>
      <c r="W345" s="20">
        <v>182.39300000000014</v>
      </c>
      <c r="X345" s="20">
        <v>168.452</v>
      </c>
      <c r="Y345" s="20">
        <v>159.54600000000008</v>
      </c>
      <c r="Z345" s="20">
        <v>0</v>
      </c>
      <c r="AA345" s="13">
        <v>4427.9430000000011</v>
      </c>
      <c r="AB345" s="8"/>
    </row>
    <row r="346" spans="1:28" x14ac:dyDescent="0.25">
      <c r="A346" s="1">
        <v>44894</v>
      </c>
      <c r="B346" s="20">
        <v>152.56800000000013</v>
      </c>
      <c r="C346" s="20">
        <v>150.827</v>
      </c>
      <c r="D346" s="20">
        <v>150.0150000000001</v>
      </c>
      <c r="E346" s="20">
        <v>153.99099999999996</v>
      </c>
      <c r="F346" s="20">
        <v>161.68099999999993</v>
      </c>
      <c r="G346" s="20">
        <v>176.03499999999997</v>
      </c>
      <c r="H346" s="20">
        <v>197.79100000000003</v>
      </c>
      <c r="I346" s="20">
        <v>207.27400000000011</v>
      </c>
      <c r="J346" s="20">
        <v>203.71200000000005</v>
      </c>
      <c r="K346" s="20">
        <v>200.3989999999998</v>
      </c>
      <c r="L346" s="20">
        <v>197.19100000000009</v>
      </c>
      <c r="M346" s="20">
        <v>192.91199999999998</v>
      </c>
      <c r="N346" s="20">
        <v>192.91200000000006</v>
      </c>
      <c r="O346" s="20">
        <v>194.73099999999988</v>
      </c>
      <c r="P346" s="20">
        <v>201.75900000000001</v>
      </c>
      <c r="Q346" s="20">
        <v>211.93200000000004</v>
      </c>
      <c r="R346" s="20">
        <v>229.58700000000007</v>
      </c>
      <c r="S346" s="20">
        <v>235.55099999999999</v>
      </c>
      <c r="T346" s="20">
        <v>233.59800000000001</v>
      </c>
      <c r="U346" s="20">
        <v>224.64700000000002</v>
      </c>
      <c r="V346" s="20">
        <v>211.77700000000002</v>
      </c>
      <c r="W346" s="20">
        <v>196.59199999999998</v>
      </c>
      <c r="X346" s="20">
        <v>183.39200000000002</v>
      </c>
      <c r="Y346" s="20">
        <v>172.51099999999997</v>
      </c>
      <c r="Z346" s="20">
        <v>0</v>
      </c>
      <c r="AA346" s="13">
        <v>4633.3850000000002</v>
      </c>
      <c r="AB346" s="8"/>
    </row>
    <row r="347" spans="1:28" x14ac:dyDescent="0.25">
      <c r="A347" s="1">
        <v>44895</v>
      </c>
      <c r="B347" s="20">
        <v>167.958</v>
      </c>
      <c r="C347" s="20">
        <v>166.08099999999993</v>
      </c>
      <c r="D347" s="20">
        <v>164.61600000000004</v>
      </c>
      <c r="E347" s="20">
        <v>165.59000000000003</v>
      </c>
      <c r="F347" s="20">
        <v>167.00199999999995</v>
      </c>
      <c r="G347" s="20">
        <v>182.55599999999995</v>
      </c>
      <c r="H347" s="20">
        <v>199.71199999999988</v>
      </c>
      <c r="I347" s="20">
        <v>209.28599999999983</v>
      </c>
      <c r="J347" s="20">
        <v>211.09099999999984</v>
      </c>
      <c r="K347" s="20">
        <v>214.43800000000022</v>
      </c>
      <c r="L347" s="20">
        <v>212.36900000000011</v>
      </c>
      <c r="M347" s="20">
        <v>213.06299999999959</v>
      </c>
      <c r="N347" s="20">
        <v>210.07600000000002</v>
      </c>
      <c r="O347" s="20">
        <v>208.57900000000001</v>
      </c>
      <c r="P347" s="20">
        <v>207.85400000000004</v>
      </c>
      <c r="Q347" s="20">
        <v>211.13800000000003</v>
      </c>
      <c r="R347" s="20">
        <v>217.39999999999992</v>
      </c>
      <c r="S347" s="20">
        <v>216.125</v>
      </c>
      <c r="T347" s="20">
        <v>207.72899999999993</v>
      </c>
      <c r="U347" s="20">
        <v>196.61100000000002</v>
      </c>
      <c r="V347" s="20">
        <v>182.59100000000001</v>
      </c>
      <c r="W347" s="20">
        <v>166.29699999999991</v>
      </c>
      <c r="X347" s="20">
        <v>148.95100000000014</v>
      </c>
      <c r="Y347" s="20">
        <v>138.96300000000008</v>
      </c>
      <c r="Z347" s="20">
        <v>0</v>
      </c>
      <c r="AA347" s="13">
        <v>4586.0759999999991</v>
      </c>
      <c r="AB347" s="8"/>
    </row>
    <row r="348" spans="1:28" s="2" customFormat="1" x14ac:dyDescent="0.25">
      <c r="A348" s="2" t="s">
        <v>0</v>
      </c>
      <c r="B348" s="16">
        <f>SUM(B318:B347)</f>
        <v>4317.9549999999999</v>
      </c>
      <c r="C348" s="16">
        <f t="shared" ref="C348:AA348" si="8">SUM(C318:C347)</f>
        <v>4232.4290000000001</v>
      </c>
      <c r="D348" s="16">
        <f t="shared" si="8"/>
        <v>4199.9749999999995</v>
      </c>
      <c r="E348" s="16">
        <f t="shared" si="8"/>
        <v>4234.2710000000006</v>
      </c>
      <c r="F348" s="16">
        <f t="shared" si="8"/>
        <v>4405.5929999999989</v>
      </c>
      <c r="G348" s="16">
        <f t="shared" si="8"/>
        <v>4768.3339999999989</v>
      </c>
      <c r="H348" s="16">
        <f t="shared" si="8"/>
        <v>5294.9409999999998</v>
      </c>
      <c r="I348" s="16">
        <f t="shared" si="8"/>
        <v>5572.3269999999993</v>
      </c>
      <c r="J348" s="16">
        <f t="shared" si="8"/>
        <v>5671.07</v>
      </c>
      <c r="K348" s="16">
        <f t="shared" si="8"/>
        <v>5680.2240000000011</v>
      </c>
      <c r="L348" s="16">
        <f t="shared" si="8"/>
        <v>5668.7939999999981</v>
      </c>
      <c r="M348" s="16">
        <f t="shared" si="8"/>
        <v>5581.302999999999</v>
      </c>
      <c r="N348" s="16">
        <f t="shared" si="8"/>
        <v>5538.8370000000004</v>
      </c>
      <c r="O348" s="16">
        <f t="shared" si="8"/>
        <v>5521.1739999999982</v>
      </c>
      <c r="P348" s="16">
        <f t="shared" si="8"/>
        <v>5545.1379999999999</v>
      </c>
      <c r="Q348" s="16">
        <f t="shared" si="8"/>
        <v>5701.8330000000005</v>
      </c>
      <c r="R348" s="16">
        <f t="shared" si="8"/>
        <v>6051.4039999999995</v>
      </c>
      <c r="S348" s="16">
        <f t="shared" si="8"/>
        <v>6236.6959999999999</v>
      </c>
      <c r="T348" s="16">
        <f t="shared" si="8"/>
        <v>6149.9570000000012</v>
      </c>
      <c r="U348" s="16">
        <f t="shared" si="8"/>
        <v>5887.3710000000001</v>
      </c>
      <c r="V348" s="16">
        <f t="shared" si="8"/>
        <v>5565.8650000000007</v>
      </c>
      <c r="W348" s="16">
        <f t="shared" si="8"/>
        <v>5175.8639999999978</v>
      </c>
      <c r="X348" s="16">
        <f t="shared" si="8"/>
        <v>4797.8849999999993</v>
      </c>
      <c r="Y348" s="16">
        <f t="shared" si="8"/>
        <v>4514.8679999999986</v>
      </c>
      <c r="Z348" s="16">
        <f t="shared" si="8"/>
        <v>131.77599999999998</v>
      </c>
      <c r="AA348" s="16">
        <f t="shared" si="8"/>
        <v>126445.88400000002</v>
      </c>
      <c r="AB348" s="11"/>
    </row>
    <row r="349" spans="1:28" x14ac:dyDescent="0.25">
      <c r="A349" s="1">
        <v>44896</v>
      </c>
      <c r="B349" s="20">
        <v>132.49</v>
      </c>
      <c r="C349" s="20">
        <v>130.29500000000002</v>
      </c>
      <c r="D349" s="20">
        <v>130.55600000000001</v>
      </c>
      <c r="E349" s="20">
        <v>134.12899999999996</v>
      </c>
      <c r="F349" s="20">
        <v>143.08299999999997</v>
      </c>
      <c r="G349" s="20">
        <v>159.35699999999997</v>
      </c>
      <c r="H349" s="20">
        <v>180.91300000000001</v>
      </c>
      <c r="I349" s="20">
        <v>188.22200000000004</v>
      </c>
      <c r="J349" s="20">
        <v>187.13600000000002</v>
      </c>
      <c r="K349" s="20">
        <v>188.10400000000004</v>
      </c>
      <c r="L349" s="20">
        <v>190.05700000000007</v>
      </c>
      <c r="M349" s="20">
        <v>194.37199999999996</v>
      </c>
      <c r="N349" s="20">
        <v>196.87199999999984</v>
      </c>
      <c r="O349" s="20">
        <v>193.69000000000005</v>
      </c>
      <c r="P349" s="20">
        <v>198.20099999999996</v>
      </c>
      <c r="Q349" s="20">
        <v>206.429</v>
      </c>
      <c r="R349" s="20">
        <v>221.72800000000012</v>
      </c>
      <c r="S349" s="20">
        <v>227.54499999999996</v>
      </c>
      <c r="T349" s="20">
        <v>222.73199999999997</v>
      </c>
      <c r="U349" s="20">
        <v>215.03500000000003</v>
      </c>
      <c r="V349" s="20">
        <v>203.43699999999995</v>
      </c>
      <c r="W349" s="20">
        <v>188.07999999999998</v>
      </c>
      <c r="X349" s="20">
        <v>171.79300000000001</v>
      </c>
      <c r="Y349" s="20">
        <v>161.82</v>
      </c>
      <c r="Z349" s="20">
        <v>0</v>
      </c>
      <c r="AA349" s="13">
        <v>4366.0759999999991</v>
      </c>
      <c r="AB349" s="8"/>
    </row>
    <row r="350" spans="1:28" x14ac:dyDescent="0.25">
      <c r="A350" s="1">
        <v>44897</v>
      </c>
      <c r="B350" s="20">
        <v>154.827</v>
      </c>
      <c r="C350" s="20">
        <v>151.11400000000003</v>
      </c>
      <c r="D350" s="20">
        <v>149.44700000000006</v>
      </c>
      <c r="E350" s="20">
        <v>152.32000000000008</v>
      </c>
      <c r="F350" s="20">
        <v>160.62199999999996</v>
      </c>
      <c r="G350" s="20">
        <v>177.51800000000003</v>
      </c>
      <c r="H350" s="20">
        <v>199.59800000000004</v>
      </c>
      <c r="I350" s="20">
        <v>210.07699999999991</v>
      </c>
      <c r="J350" s="20">
        <v>213.61299999999994</v>
      </c>
      <c r="K350" s="20">
        <v>213.636</v>
      </c>
      <c r="L350" s="20">
        <v>210.35899999999992</v>
      </c>
      <c r="M350" s="20">
        <v>204.59100000000012</v>
      </c>
      <c r="N350" s="20">
        <v>197.63800000000003</v>
      </c>
      <c r="O350" s="20">
        <v>195.476</v>
      </c>
      <c r="P350" s="20">
        <v>197.41900000000001</v>
      </c>
      <c r="Q350" s="20">
        <v>208.67100000000008</v>
      </c>
      <c r="R350" s="20">
        <v>226.73899999999992</v>
      </c>
      <c r="S350" s="20">
        <v>229.26400000000001</v>
      </c>
      <c r="T350" s="20">
        <v>223.86800000000008</v>
      </c>
      <c r="U350" s="20">
        <v>217.21900000000002</v>
      </c>
      <c r="V350" s="20">
        <v>206.4140000000001</v>
      </c>
      <c r="W350" s="20">
        <v>192.51600000000008</v>
      </c>
      <c r="X350" s="20">
        <v>177.88399999999996</v>
      </c>
      <c r="Y350" s="20">
        <v>167.72899999999998</v>
      </c>
      <c r="Z350" s="20">
        <v>0</v>
      </c>
      <c r="AA350" s="13">
        <v>4638.5590000000002</v>
      </c>
      <c r="AB350" s="8"/>
    </row>
    <row r="351" spans="1:28" x14ac:dyDescent="0.25">
      <c r="A351" s="1">
        <v>44898</v>
      </c>
      <c r="B351" s="20">
        <v>158.19400000000002</v>
      </c>
      <c r="C351" s="20">
        <v>153.25700000000012</v>
      </c>
      <c r="D351" s="20">
        <v>149.25500000000005</v>
      </c>
      <c r="E351" s="20">
        <v>147.976</v>
      </c>
      <c r="F351" s="20">
        <v>147.6989999999999</v>
      </c>
      <c r="G351" s="20">
        <v>150.80599999999998</v>
      </c>
      <c r="H351" s="20">
        <v>161.02399999999989</v>
      </c>
      <c r="I351" s="20">
        <v>168.97899999999998</v>
      </c>
      <c r="J351" s="20">
        <v>180.43499999999995</v>
      </c>
      <c r="K351" s="20">
        <v>188.01199999999994</v>
      </c>
      <c r="L351" s="20">
        <v>192.53199999999993</v>
      </c>
      <c r="M351" s="20">
        <v>193.8549999999999</v>
      </c>
      <c r="N351" s="20">
        <v>194.36099999999982</v>
      </c>
      <c r="O351" s="20">
        <v>194.39699999999993</v>
      </c>
      <c r="P351" s="20">
        <v>193.33899999999988</v>
      </c>
      <c r="Q351" s="20">
        <v>195.33399999999989</v>
      </c>
      <c r="R351" s="20">
        <v>200.71100000000001</v>
      </c>
      <c r="S351" s="20">
        <v>197.32099999999991</v>
      </c>
      <c r="T351" s="20">
        <v>189.80300000000003</v>
      </c>
      <c r="U351" s="20">
        <v>179.55400000000003</v>
      </c>
      <c r="V351" s="20">
        <v>169.42500000000004</v>
      </c>
      <c r="W351" s="20">
        <v>159.22200000000007</v>
      </c>
      <c r="X351" s="20">
        <v>149.23200000000003</v>
      </c>
      <c r="Y351" s="20">
        <v>140.89200000000002</v>
      </c>
      <c r="Z351" s="20">
        <v>0</v>
      </c>
      <c r="AA351" s="13">
        <v>4155.6149999999998</v>
      </c>
      <c r="AB351" s="8"/>
    </row>
    <row r="352" spans="1:28" x14ac:dyDescent="0.25">
      <c r="A352" s="1">
        <v>44899</v>
      </c>
      <c r="B352" s="20">
        <v>135.88300000000001</v>
      </c>
      <c r="C352" s="20">
        <v>133.59699999999992</v>
      </c>
      <c r="D352" s="20">
        <v>132.596</v>
      </c>
      <c r="E352" s="20">
        <v>134.17700000000002</v>
      </c>
      <c r="F352" s="20">
        <v>137.48999999999995</v>
      </c>
      <c r="G352" s="20">
        <v>145.06</v>
      </c>
      <c r="H352" s="20">
        <v>156.90300000000002</v>
      </c>
      <c r="I352" s="20">
        <v>170.72299999999996</v>
      </c>
      <c r="J352" s="20">
        <v>181.87399999999991</v>
      </c>
      <c r="K352" s="20">
        <v>183.78200000000007</v>
      </c>
      <c r="L352" s="20">
        <v>182.82900000000006</v>
      </c>
      <c r="M352" s="20">
        <v>183.43999999999997</v>
      </c>
      <c r="N352" s="20">
        <v>182.35999999999984</v>
      </c>
      <c r="O352" s="20">
        <v>182.22800000000007</v>
      </c>
      <c r="P352" s="20">
        <v>187.126</v>
      </c>
      <c r="Q352" s="20">
        <v>201.76399999999995</v>
      </c>
      <c r="R352" s="20">
        <v>218.90299999999991</v>
      </c>
      <c r="S352" s="20">
        <v>227.19499999999999</v>
      </c>
      <c r="T352" s="20">
        <v>223.85100000000003</v>
      </c>
      <c r="U352" s="20">
        <v>217.40900000000005</v>
      </c>
      <c r="V352" s="20">
        <v>208.63800000000003</v>
      </c>
      <c r="W352" s="20">
        <v>194.60999999999996</v>
      </c>
      <c r="X352" s="20">
        <v>182.02000000000004</v>
      </c>
      <c r="Y352" s="20">
        <v>171.10600000000005</v>
      </c>
      <c r="Z352" s="20">
        <v>0</v>
      </c>
      <c r="AA352" s="13">
        <v>4275.5640000000003</v>
      </c>
      <c r="AB352" s="8"/>
    </row>
    <row r="353" spans="1:28" x14ac:dyDescent="0.25">
      <c r="A353" s="1">
        <v>44900</v>
      </c>
      <c r="B353" s="20">
        <v>163.72100000000009</v>
      </c>
      <c r="C353" s="20">
        <v>160.97199999999992</v>
      </c>
      <c r="D353" s="20">
        <v>157.81499999999997</v>
      </c>
      <c r="E353" s="20">
        <v>159.16699999999997</v>
      </c>
      <c r="F353" s="20">
        <v>167.80699999999996</v>
      </c>
      <c r="G353" s="20">
        <v>184.21299999999999</v>
      </c>
      <c r="H353" s="20">
        <v>207.90899999999988</v>
      </c>
      <c r="I353" s="20">
        <v>216.39900000000006</v>
      </c>
      <c r="J353" s="20">
        <v>211.00799999999992</v>
      </c>
      <c r="K353" s="20">
        <v>206.19499999999994</v>
      </c>
      <c r="L353" s="20">
        <v>202.63100000000014</v>
      </c>
      <c r="M353" s="20">
        <v>195.81900000000007</v>
      </c>
      <c r="N353" s="20">
        <v>194.09599999999989</v>
      </c>
      <c r="O353" s="20">
        <v>194.47199999999998</v>
      </c>
      <c r="P353" s="20">
        <v>197.10600000000014</v>
      </c>
      <c r="Q353" s="20">
        <v>205.67999999999989</v>
      </c>
      <c r="R353" s="20">
        <v>221.31800000000001</v>
      </c>
      <c r="S353" s="20">
        <v>227.11900000000009</v>
      </c>
      <c r="T353" s="20">
        <v>216.99099999999999</v>
      </c>
      <c r="U353" s="20">
        <v>206.89799999999994</v>
      </c>
      <c r="V353" s="20">
        <v>194.35499999999993</v>
      </c>
      <c r="W353" s="20">
        <v>177.72800000000001</v>
      </c>
      <c r="X353" s="20">
        <v>164.44199999999998</v>
      </c>
      <c r="Y353" s="20">
        <v>153.58199999999999</v>
      </c>
      <c r="Z353" s="20">
        <v>0</v>
      </c>
      <c r="AA353" s="13">
        <v>4587.4430000000011</v>
      </c>
      <c r="AB353" s="8"/>
    </row>
    <row r="354" spans="1:28" x14ac:dyDescent="0.25">
      <c r="A354" s="1">
        <v>44901</v>
      </c>
      <c r="B354" s="20">
        <v>146.36000000000004</v>
      </c>
      <c r="C354" s="20">
        <v>143.16300000000001</v>
      </c>
      <c r="D354" s="20">
        <v>141.13200000000003</v>
      </c>
      <c r="E354" s="20">
        <v>144.99199999999996</v>
      </c>
      <c r="F354" s="20">
        <v>150.553</v>
      </c>
      <c r="G354" s="20">
        <v>166.80199999999996</v>
      </c>
      <c r="H354" s="20">
        <v>178.00600000000003</v>
      </c>
      <c r="I354" s="20">
        <v>190.76999999999992</v>
      </c>
      <c r="J354" s="20">
        <v>195.65299999999985</v>
      </c>
      <c r="K354" s="20">
        <v>194.85000000000002</v>
      </c>
      <c r="L354" s="20">
        <v>193.05799999999999</v>
      </c>
      <c r="M354" s="20">
        <v>193.17400000000001</v>
      </c>
      <c r="N354" s="20">
        <v>192.61000000000004</v>
      </c>
      <c r="O354" s="20">
        <v>188.904</v>
      </c>
      <c r="P354" s="20">
        <v>189.00300000000013</v>
      </c>
      <c r="Q354" s="20">
        <v>195.48599999999988</v>
      </c>
      <c r="R354" s="20">
        <v>210.35999999999987</v>
      </c>
      <c r="S354" s="20">
        <v>215.19000000000003</v>
      </c>
      <c r="T354" s="20">
        <v>209.15899999999999</v>
      </c>
      <c r="U354" s="20">
        <v>199.30200000000008</v>
      </c>
      <c r="V354" s="20">
        <v>187.465</v>
      </c>
      <c r="W354" s="20">
        <v>174.83699999999999</v>
      </c>
      <c r="X354" s="20">
        <v>159.40200000000002</v>
      </c>
      <c r="Y354" s="20">
        <v>147.42699999999996</v>
      </c>
      <c r="Z354" s="20">
        <v>0</v>
      </c>
      <c r="AA354" s="13">
        <v>4307.6579999999994</v>
      </c>
      <c r="AB354" s="8"/>
    </row>
    <row r="355" spans="1:28" x14ac:dyDescent="0.25">
      <c r="A355" s="1">
        <v>44902</v>
      </c>
      <c r="B355" s="20">
        <v>141.75500000000005</v>
      </c>
      <c r="C355" s="20">
        <v>139.18799999999996</v>
      </c>
      <c r="D355" s="20">
        <v>135.47900000000004</v>
      </c>
      <c r="E355" s="20">
        <v>137.56699999999989</v>
      </c>
      <c r="F355" s="20">
        <v>144.36499999999998</v>
      </c>
      <c r="G355" s="20">
        <v>159.27800000000005</v>
      </c>
      <c r="H355" s="20">
        <v>180.71999999999997</v>
      </c>
      <c r="I355" s="20">
        <v>194.73499999999993</v>
      </c>
      <c r="J355" s="20">
        <v>201.16199999999978</v>
      </c>
      <c r="K355" s="20">
        <v>202.83199999999999</v>
      </c>
      <c r="L355" s="20">
        <v>204.45100000000002</v>
      </c>
      <c r="M355" s="20">
        <v>203.27399999999994</v>
      </c>
      <c r="N355" s="20">
        <v>202.50899999999999</v>
      </c>
      <c r="O355" s="20">
        <v>200.24999999999994</v>
      </c>
      <c r="P355" s="20">
        <v>199.68999999999988</v>
      </c>
      <c r="Q355" s="20">
        <v>204.21800000000002</v>
      </c>
      <c r="R355" s="20">
        <v>212.50199999999995</v>
      </c>
      <c r="S355" s="20">
        <v>214.47599999999994</v>
      </c>
      <c r="T355" s="20">
        <v>208.17000000000019</v>
      </c>
      <c r="U355" s="20">
        <v>195.94799999999998</v>
      </c>
      <c r="V355" s="20">
        <v>184.50200000000007</v>
      </c>
      <c r="W355" s="20">
        <v>169.74500000000003</v>
      </c>
      <c r="X355" s="20">
        <v>155.64799999999994</v>
      </c>
      <c r="Y355" s="20">
        <v>143.68600000000001</v>
      </c>
      <c r="Z355" s="20">
        <v>0</v>
      </c>
      <c r="AA355" s="13">
        <v>4336.1499999999987</v>
      </c>
      <c r="AB355" s="8"/>
    </row>
    <row r="356" spans="1:28" x14ac:dyDescent="0.25">
      <c r="A356" s="1">
        <v>44903</v>
      </c>
      <c r="B356" s="20">
        <v>136.249</v>
      </c>
      <c r="C356" s="20">
        <v>133.83699999999999</v>
      </c>
      <c r="D356" s="20">
        <v>133.80600000000004</v>
      </c>
      <c r="E356" s="20">
        <v>134.12000000000003</v>
      </c>
      <c r="F356" s="20">
        <v>142.55699999999993</v>
      </c>
      <c r="G356" s="20">
        <v>157.0440000000001</v>
      </c>
      <c r="H356" s="20">
        <v>180.97799999999995</v>
      </c>
      <c r="I356" s="20">
        <v>194.35799999999998</v>
      </c>
      <c r="J356" s="20">
        <v>198.79100000000017</v>
      </c>
      <c r="K356" s="20">
        <v>195.84600000000012</v>
      </c>
      <c r="L356" s="20">
        <v>199.92899999999997</v>
      </c>
      <c r="M356" s="20">
        <v>198.93599999999992</v>
      </c>
      <c r="N356" s="20">
        <v>201.71800000000007</v>
      </c>
      <c r="O356" s="20">
        <v>199.11300000000011</v>
      </c>
      <c r="P356" s="20">
        <v>198.18399999999997</v>
      </c>
      <c r="Q356" s="20">
        <v>203.51900000000001</v>
      </c>
      <c r="R356" s="20">
        <v>218.19</v>
      </c>
      <c r="S356" s="20">
        <v>222.89799999999991</v>
      </c>
      <c r="T356" s="20">
        <v>218.40299999999991</v>
      </c>
      <c r="U356" s="20">
        <v>211.28299999999996</v>
      </c>
      <c r="V356" s="20">
        <v>200.55500000000012</v>
      </c>
      <c r="W356" s="20">
        <v>187.41700000000014</v>
      </c>
      <c r="X356" s="20">
        <v>173.47800000000007</v>
      </c>
      <c r="Y356" s="20">
        <v>162.05900000000003</v>
      </c>
      <c r="Z356" s="20">
        <v>0</v>
      </c>
      <c r="AA356" s="21">
        <v>4403.2680000000009</v>
      </c>
      <c r="AB356" s="8"/>
    </row>
    <row r="357" spans="1:28" x14ac:dyDescent="0.25">
      <c r="A357" s="1">
        <v>44904</v>
      </c>
      <c r="B357" s="20">
        <v>153.53500000000003</v>
      </c>
      <c r="C357" s="20">
        <v>150.98799999999994</v>
      </c>
      <c r="D357" s="20">
        <v>149.32400000000001</v>
      </c>
      <c r="E357" s="20">
        <v>150.08100000000002</v>
      </c>
      <c r="F357" s="20">
        <v>156.334</v>
      </c>
      <c r="G357" s="20">
        <v>171.47299999999996</v>
      </c>
      <c r="H357" s="20">
        <v>193.63600000000002</v>
      </c>
      <c r="I357" s="20">
        <v>204.3490000000001</v>
      </c>
      <c r="J357" s="20">
        <v>200.42299999999994</v>
      </c>
      <c r="K357" s="20">
        <v>199.09699999999987</v>
      </c>
      <c r="L357" s="20">
        <v>193.68200000000013</v>
      </c>
      <c r="M357" s="20">
        <v>189.39999999999995</v>
      </c>
      <c r="N357" s="20">
        <v>190.89599999999996</v>
      </c>
      <c r="O357" s="20">
        <v>188.14499999999975</v>
      </c>
      <c r="P357" s="20">
        <v>192.14099999999996</v>
      </c>
      <c r="Q357" s="20">
        <v>201.58300000000008</v>
      </c>
      <c r="R357" s="20">
        <v>218.16399999999999</v>
      </c>
      <c r="S357" s="20">
        <v>222.29300000000001</v>
      </c>
      <c r="T357" s="20">
        <v>217.00799999999992</v>
      </c>
      <c r="U357" s="20">
        <v>209.69399999999996</v>
      </c>
      <c r="V357" s="20">
        <v>201.33299999999991</v>
      </c>
      <c r="W357" s="20">
        <v>190.65199999999999</v>
      </c>
      <c r="X357" s="20">
        <v>180.68799999999987</v>
      </c>
      <c r="Y357" s="20">
        <v>170.24099999999993</v>
      </c>
      <c r="Z357" s="20">
        <v>0</v>
      </c>
      <c r="AA357" s="21">
        <v>4495.1599999999989</v>
      </c>
      <c r="AB357" s="8"/>
    </row>
    <row r="358" spans="1:28" x14ac:dyDescent="0.25">
      <c r="A358" s="1">
        <v>44905</v>
      </c>
      <c r="B358" s="20">
        <v>164.23500000000001</v>
      </c>
      <c r="C358" s="20">
        <v>160.53799999999995</v>
      </c>
      <c r="D358" s="20">
        <v>160.43399999999997</v>
      </c>
      <c r="E358" s="20">
        <v>161.13699999999994</v>
      </c>
      <c r="F358" s="20">
        <v>164.55599999999998</v>
      </c>
      <c r="G358" s="20">
        <v>171.48899999999992</v>
      </c>
      <c r="H358" s="20">
        <v>183.20399999999989</v>
      </c>
      <c r="I358" s="20">
        <v>195.2059999999999</v>
      </c>
      <c r="J358" s="20">
        <v>204.14699999999991</v>
      </c>
      <c r="K358" s="20">
        <v>205.75200000000007</v>
      </c>
      <c r="L358" s="20">
        <v>200.52099999999996</v>
      </c>
      <c r="M358" s="20">
        <v>196.51900000000012</v>
      </c>
      <c r="N358" s="20">
        <v>194.44799999999995</v>
      </c>
      <c r="O358" s="20">
        <v>192.27399999999997</v>
      </c>
      <c r="P358" s="20">
        <v>198.14399999999995</v>
      </c>
      <c r="Q358" s="20">
        <v>208.09600000000003</v>
      </c>
      <c r="R358" s="20">
        <v>225.57600000000002</v>
      </c>
      <c r="S358" s="20">
        <v>231.20599999999996</v>
      </c>
      <c r="T358" s="20">
        <v>226.56600000000009</v>
      </c>
      <c r="U358" s="20">
        <v>220.23300000000012</v>
      </c>
      <c r="V358" s="20">
        <v>212.28199999999998</v>
      </c>
      <c r="W358" s="20">
        <v>201.52600000000001</v>
      </c>
      <c r="X358" s="20">
        <v>190.31100000000004</v>
      </c>
      <c r="Y358" s="20">
        <v>180.26900000000009</v>
      </c>
      <c r="Z358" s="20">
        <v>0</v>
      </c>
      <c r="AA358" s="21">
        <v>4648.6689999999999</v>
      </c>
      <c r="AB358" s="8"/>
    </row>
    <row r="359" spans="1:28" x14ac:dyDescent="0.25">
      <c r="A359" s="1">
        <v>44906</v>
      </c>
      <c r="B359" s="20">
        <v>172.21499999999997</v>
      </c>
      <c r="C359" s="20">
        <v>169.02899999999997</v>
      </c>
      <c r="D359" s="20">
        <v>167.33599999999993</v>
      </c>
      <c r="E359" s="20">
        <v>169.02</v>
      </c>
      <c r="F359" s="20">
        <v>172.10499999999996</v>
      </c>
      <c r="G359" s="20">
        <v>178.67399999999998</v>
      </c>
      <c r="H359" s="20">
        <v>189.62200000000004</v>
      </c>
      <c r="I359" s="20">
        <v>199.49599999999981</v>
      </c>
      <c r="J359" s="20">
        <v>210.82500000000005</v>
      </c>
      <c r="K359" s="20">
        <v>218.88200000000003</v>
      </c>
      <c r="L359" s="20">
        <v>219.02799999999993</v>
      </c>
      <c r="M359" s="20">
        <v>219.19799999999998</v>
      </c>
      <c r="N359" s="20">
        <v>220.93299999999999</v>
      </c>
      <c r="O359" s="20">
        <v>222.78800000000004</v>
      </c>
      <c r="P359" s="20">
        <v>222.86399999999986</v>
      </c>
      <c r="Q359" s="20">
        <v>228.09800000000007</v>
      </c>
      <c r="R359" s="20">
        <v>243.02000000000004</v>
      </c>
      <c r="S359" s="20">
        <v>247.19900000000001</v>
      </c>
      <c r="T359" s="20">
        <v>240.53300000000002</v>
      </c>
      <c r="U359" s="20">
        <v>231.46799999999999</v>
      </c>
      <c r="V359" s="20">
        <v>218.35500000000002</v>
      </c>
      <c r="W359" s="20">
        <v>202.55800000000002</v>
      </c>
      <c r="X359" s="20">
        <v>187.26200000000009</v>
      </c>
      <c r="Y359" s="20">
        <v>176.53100000000001</v>
      </c>
      <c r="Z359" s="20">
        <v>0</v>
      </c>
      <c r="AA359" s="21">
        <v>4927.0389999999998</v>
      </c>
      <c r="AB359" s="8"/>
    </row>
    <row r="360" spans="1:28" x14ac:dyDescent="0.25">
      <c r="A360" s="1">
        <v>44907</v>
      </c>
      <c r="B360" s="20">
        <v>168.33099999999996</v>
      </c>
      <c r="C360" s="20">
        <v>164.59099999999998</v>
      </c>
      <c r="D360" s="20">
        <v>163.83000000000001</v>
      </c>
      <c r="E360" s="20">
        <v>166.35899999999992</v>
      </c>
      <c r="F360" s="20">
        <v>174.54599999999991</v>
      </c>
      <c r="G360" s="20">
        <v>191.36200000000005</v>
      </c>
      <c r="H360" s="20">
        <v>216.25899999999996</v>
      </c>
      <c r="I360" s="20">
        <v>226.96200000000002</v>
      </c>
      <c r="J360" s="20">
        <v>228.92100000000002</v>
      </c>
      <c r="K360" s="20">
        <v>224.88100000000009</v>
      </c>
      <c r="L360" s="20">
        <v>221.96399999999988</v>
      </c>
      <c r="M360" s="20">
        <v>211.72399999999996</v>
      </c>
      <c r="N360" s="20">
        <v>208.13699999999992</v>
      </c>
      <c r="O360" s="20">
        <v>208.23999999999987</v>
      </c>
      <c r="P360" s="20">
        <v>210.71499999999986</v>
      </c>
      <c r="Q360" s="20">
        <v>220.78</v>
      </c>
      <c r="R360" s="20">
        <v>236.42099999999999</v>
      </c>
      <c r="S360" s="20">
        <v>246.44300000000004</v>
      </c>
      <c r="T360" s="20">
        <v>245.86400000000003</v>
      </c>
      <c r="U360" s="20">
        <v>240.72399999999999</v>
      </c>
      <c r="V360" s="20">
        <v>226.66899999999987</v>
      </c>
      <c r="W360" s="20">
        <v>213.07399999999993</v>
      </c>
      <c r="X360" s="20">
        <v>196.60400000000004</v>
      </c>
      <c r="Y360" s="20">
        <v>186.95200000000011</v>
      </c>
      <c r="Z360" s="20">
        <v>0</v>
      </c>
      <c r="AA360" s="21">
        <v>5000.3529999999992</v>
      </c>
      <c r="AB360" s="8"/>
    </row>
    <row r="361" spans="1:28" x14ac:dyDescent="0.25">
      <c r="A361" s="1">
        <v>44908</v>
      </c>
      <c r="B361" s="20">
        <v>175.00300000000004</v>
      </c>
      <c r="C361" s="20">
        <v>169.48100000000005</v>
      </c>
      <c r="D361" s="20">
        <v>167.93699999999995</v>
      </c>
      <c r="E361" s="20">
        <v>170.14899999999989</v>
      </c>
      <c r="F361" s="20">
        <v>175.26899999999998</v>
      </c>
      <c r="G361" s="20">
        <v>190.96100000000007</v>
      </c>
      <c r="H361" s="20">
        <v>216.012</v>
      </c>
      <c r="I361" s="20">
        <v>225.97200000000001</v>
      </c>
      <c r="J361" s="20">
        <v>227.11900000000006</v>
      </c>
      <c r="K361" s="20">
        <v>219.17600000000007</v>
      </c>
      <c r="L361" s="20">
        <v>213.4790000000001</v>
      </c>
      <c r="M361" s="20">
        <v>212.77499999999995</v>
      </c>
      <c r="N361" s="20">
        <v>217.89799999999997</v>
      </c>
      <c r="O361" s="20">
        <v>214.20600000000002</v>
      </c>
      <c r="P361" s="20">
        <v>215.12900000000002</v>
      </c>
      <c r="Q361" s="20">
        <v>225.94399999999999</v>
      </c>
      <c r="R361" s="20">
        <v>238.892</v>
      </c>
      <c r="S361" s="20">
        <v>242.5810000000001</v>
      </c>
      <c r="T361" s="20">
        <v>238.24599999999998</v>
      </c>
      <c r="U361" s="20">
        <v>229.49199999999996</v>
      </c>
      <c r="V361" s="20">
        <v>221.02600000000004</v>
      </c>
      <c r="W361" s="20">
        <v>208.65899999999993</v>
      </c>
      <c r="X361" s="20">
        <v>191.27200000000005</v>
      </c>
      <c r="Y361" s="20">
        <v>178.42599999999999</v>
      </c>
      <c r="Z361" s="20">
        <v>0</v>
      </c>
      <c r="AA361" s="21">
        <v>4985.1040000000003</v>
      </c>
      <c r="AB361" s="8"/>
    </row>
    <row r="362" spans="1:28" x14ac:dyDescent="0.25">
      <c r="A362" s="1">
        <v>44909</v>
      </c>
      <c r="B362" s="20">
        <v>177.07400000000004</v>
      </c>
      <c r="C362" s="20">
        <v>176.08299999999991</v>
      </c>
      <c r="D362" s="20">
        <v>172.85700000000003</v>
      </c>
      <c r="E362" s="20">
        <v>175.93899999999996</v>
      </c>
      <c r="F362" s="20">
        <v>183.94600000000008</v>
      </c>
      <c r="G362" s="20">
        <v>197.59399999999997</v>
      </c>
      <c r="H362" s="20">
        <v>221.029</v>
      </c>
      <c r="I362" s="20">
        <v>229.82100000000003</v>
      </c>
      <c r="J362" s="20">
        <v>229.99700000000013</v>
      </c>
      <c r="K362" s="20">
        <v>224.44599999999997</v>
      </c>
      <c r="L362" s="20">
        <v>222.64700000000011</v>
      </c>
      <c r="M362" s="20">
        <v>225.42000000000002</v>
      </c>
      <c r="N362" s="20">
        <v>223.04299999999989</v>
      </c>
      <c r="O362" s="20">
        <v>218.73199999999997</v>
      </c>
      <c r="P362" s="20">
        <v>216.65399999999994</v>
      </c>
      <c r="Q362" s="20">
        <v>219.40899999999988</v>
      </c>
      <c r="R362" s="20">
        <v>229.67600000000022</v>
      </c>
      <c r="S362" s="20">
        <v>233.97500000000008</v>
      </c>
      <c r="T362" s="20">
        <v>228.08100000000013</v>
      </c>
      <c r="U362" s="20">
        <v>219.97399999999999</v>
      </c>
      <c r="V362" s="20">
        <v>207.43500000000012</v>
      </c>
      <c r="W362" s="20">
        <v>191.59500000000008</v>
      </c>
      <c r="X362" s="20">
        <v>176.85700000000006</v>
      </c>
      <c r="Y362" s="20">
        <v>165.21600000000001</v>
      </c>
      <c r="Z362" s="20">
        <v>0</v>
      </c>
      <c r="AA362" s="21">
        <v>4967.5000000000009</v>
      </c>
      <c r="AB362" s="8"/>
    </row>
    <row r="363" spans="1:28" x14ac:dyDescent="0.25">
      <c r="A363" s="1">
        <v>44910</v>
      </c>
      <c r="B363" s="20">
        <v>157.20000000000002</v>
      </c>
      <c r="C363" s="20">
        <v>154.78700000000001</v>
      </c>
      <c r="D363" s="20">
        <v>152.12800000000004</v>
      </c>
      <c r="E363" s="20">
        <v>152.48399999999998</v>
      </c>
      <c r="F363" s="20">
        <v>160.82699999999997</v>
      </c>
      <c r="G363" s="20">
        <v>176.71300000000008</v>
      </c>
      <c r="H363" s="20">
        <v>197.01900000000003</v>
      </c>
      <c r="I363" s="20">
        <v>207.66300000000004</v>
      </c>
      <c r="J363" s="20">
        <v>210.084</v>
      </c>
      <c r="K363" s="20">
        <v>205.25699999999981</v>
      </c>
      <c r="L363" s="20">
        <v>204.48399999999992</v>
      </c>
      <c r="M363" s="20">
        <v>203.23600000000013</v>
      </c>
      <c r="N363" s="20">
        <v>199.6230000000001</v>
      </c>
      <c r="O363" s="20">
        <v>199.43199999999996</v>
      </c>
      <c r="P363" s="20">
        <v>202.0130000000002</v>
      </c>
      <c r="Q363" s="20">
        <v>210.93999999999977</v>
      </c>
      <c r="R363" s="20">
        <v>222.69499999999988</v>
      </c>
      <c r="S363" s="20">
        <v>224.35299999999984</v>
      </c>
      <c r="T363" s="20">
        <v>223.01799999999992</v>
      </c>
      <c r="U363" s="20">
        <v>214.79899999999986</v>
      </c>
      <c r="V363" s="20">
        <v>203.01499999999993</v>
      </c>
      <c r="W363" s="20">
        <v>190.96300000000008</v>
      </c>
      <c r="X363" s="20">
        <v>179.04099999999988</v>
      </c>
      <c r="Y363" s="20">
        <v>167.66899999999998</v>
      </c>
      <c r="Z363" s="20">
        <v>0</v>
      </c>
      <c r="AA363" s="21">
        <v>4619.4429999999993</v>
      </c>
      <c r="AB363" s="8"/>
    </row>
    <row r="364" spans="1:28" x14ac:dyDescent="0.25">
      <c r="A364" s="1">
        <v>44911</v>
      </c>
      <c r="B364" s="20">
        <v>162.23200000000003</v>
      </c>
      <c r="C364" s="20">
        <v>157.93599999999989</v>
      </c>
      <c r="D364" s="20">
        <v>159.05600000000007</v>
      </c>
      <c r="E364" s="20">
        <v>159.38199999999992</v>
      </c>
      <c r="F364" s="20">
        <v>166.16499999999994</v>
      </c>
      <c r="G364" s="20">
        <v>178.80099999999993</v>
      </c>
      <c r="H364" s="20">
        <v>200.16200000000009</v>
      </c>
      <c r="I364" s="20">
        <v>212.99799999999991</v>
      </c>
      <c r="J364" s="20">
        <v>217.05999999999992</v>
      </c>
      <c r="K364" s="20">
        <v>222.88900000000004</v>
      </c>
      <c r="L364" s="20">
        <v>219.50499999999982</v>
      </c>
      <c r="M364" s="20">
        <v>220.571</v>
      </c>
      <c r="N364" s="20">
        <v>220.13199999999995</v>
      </c>
      <c r="O364" s="20">
        <v>217.71100000000013</v>
      </c>
      <c r="P364" s="20">
        <v>216.39800000000005</v>
      </c>
      <c r="Q364" s="20">
        <v>216.68700000000001</v>
      </c>
      <c r="R364" s="20">
        <v>228.19699999999997</v>
      </c>
      <c r="S364" s="20">
        <v>228.559</v>
      </c>
      <c r="T364" s="20">
        <v>219.99899999999997</v>
      </c>
      <c r="U364" s="20">
        <v>210.37500000000006</v>
      </c>
      <c r="V364" s="20">
        <v>198.59100000000001</v>
      </c>
      <c r="W364" s="20">
        <v>188.286</v>
      </c>
      <c r="X364" s="20">
        <v>174.28699999999998</v>
      </c>
      <c r="Y364" s="20">
        <v>163.07700000000003</v>
      </c>
      <c r="Z364" s="20">
        <v>0</v>
      </c>
      <c r="AA364" s="21">
        <v>4759.0560000000005</v>
      </c>
      <c r="AB364" s="8"/>
    </row>
    <row r="365" spans="1:28" x14ac:dyDescent="0.25">
      <c r="A365" s="1">
        <v>44912</v>
      </c>
      <c r="B365" s="20">
        <v>155.42300000000012</v>
      </c>
      <c r="C365" s="20">
        <v>153.03900000000004</v>
      </c>
      <c r="D365" s="20">
        <v>151.73700000000002</v>
      </c>
      <c r="E365" s="20">
        <v>152.101</v>
      </c>
      <c r="F365" s="20">
        <v>153.81900000000002</v>
      </c>
      <c r="G365" s="20">
        <v>160.37599999999998</v>
      </c>
      <c r="H365" s="20">
        <v>170.7759999999999</v>
      </c>
      <c r="I365" s="20">
        <v>182.43399999999986</v>
      </c>
      <c r="J365" s="20">
        <v>195.36200000000002</v>
      </c>
      <c r="K365" s="20">
        <v>204.85699999999997</v>
      </c>
      <c r="L365" s="20">
        <v>209.99300000000005</v>
      </c>
      <c r="M365" s="20">
        <v>211.48400000000004</v>
      </c>
      <c r="N365" s="20">
        <v>211.24299999999994</v>
      </c>
      <c r="O365" s="20">
        <v>212.78399999999988</v>
      </c>
      <c r="P365" s="20">
        <v>211.52299999999991</v>
      </c>
      <c r="Q365" s="20">
        <v>215.38799999999998</v>
      </c>
      <c r="R365" s="20">
        <v>224.36099999999999</v>
      </c>
      <c r="S365" s="20">
        <v>224.09399999999994</v>
      </c>
      <c r="T365" s="20">
        <v>215.79600000000005</v>
      </c>
      <c r="U365" s="20">
        <v>203.7529999999999</v>
      </c>
      <c r="V365" s="20">
        <v>194.69199999999998</v>
      </c>
      <c r="W365" s="20">
        <v>184.60800000000003</v>
      </c>
      <c r="X365" s="20">
        <v>171.39</v>
      </c>
      <c r="Y365" s="20">
        <v>161.53400000000008</v>
      </c>
      <c r="Z365" s="20">
        <v>0</v>
      </c>
      <c r="AA365" s="21">
        <v>4532.567</v>
      </c>
      <c r="AB365" s="8"/>
    </row>
    <row r="366" spans="1:28" x14ac:dyDescent="0.25">
      <c r="A366" s="1">
        <v>44913</v>
      </c>
      <c r="B366" s="20">
        <v>154.88999999999999</v>
      </c>
      <c r="C366" s="20">
        <v>151.08099999999999</v>
      </c>
      <c r="D366" s="20">
        <v>149.02499999999986</v>
      </c>
      <c r="E366" s="20">
        <v>149.08099999999999</v>
      </c>
      <c r="F366" s="20">
        <v>149.83899999999991</v>
      </c>
      <c r="G366" s="20">
        <v>156.66999999999996</v>
      </c>
      <c r="H366" s="20">
        <v>164.24199999999996</v>
      </c>
      <c r="I366" s="20">
        <v>172.85299999999998</v>
      </c>
      <c r="J366" s="20">
        <v>180.68300000000005</v>
      </c>
      <c r="K366" s="20">
        <v>184.8889999999999</v>
      </c>
      <c r="L366" s="20">
        <v>188.93299999999999</v>
      </c>
      <c r="M366" s="20">
        <v>191.07099999999997</v>
      </c>
      <c r="N366" s="20">
        <v>189.90599999999998</v>
      </c>
      <c r="O366" s="20">
        <v>189.35000000000002</v>
      </c>
      <c r="P366" s="20">
        <v>197.94199999999995</v>
      </c>
      <c r="Q366" s="20">
        <v>212.48499999999984</v>
      </c>
      <c r="R366" s="20">
        <v>228.46500000000003</v>
      </c>
      <c r="S366" s="20">
        <v>230.53699999999989</v>
      </c>
      <c r="T366" s="20">
        <v>224.35999999999996</v>
      </c>
      <c r="U366" s="20">
        <v>215.208</v>
      </c>
      <c r="V366" s="20">
        <v>207.11999999999995</v>
      </c>
      <c r="W366" s="20">
        <v>192.78500000000003</v>
      </c>
      <c r="X366" s="20">
        <v>179.16300000000001</v>
      </c>
      <c r="Y366" s="20">
        <v>168.48299999999995</v>
      </c>
      <c r="Z366" s="20">
        <v>0</v>
      </c>
      <c r="AA366" s="21">
        <v>4429.0609999999997</v>
      </c>
      <c r="AB366" s="8"/>
    </row>
    <row r="367" spans="1:28" x14ac:dyDescent="0.25">
      <c r="A367" s="1">
        <v>44914</v>
      </c>
      <c r="B367" s="20">
        <v>162.113</v>
      </c>
      <c r="C367" s="20">
        <v>158.93900000000008</v>
      </c>
      <c r="D367" s="20">
        <v>158.52100000000002</v>
      </c>
      <c r="E367" s="20">
        <v>159.92800000000005</v>
      </c>
      <c r="F367" s="20">
        <v>166.53400000000008</v>
      </c>
      <c r="G367" s="20">
        <v>180.5570000000001</v>
      </c>
      <c r="H367" s="20">
        <v>202.0499999999999</v>
      </c>
      <c r="I367" s="20">
        <v>209.57599999999994</v>
      </c>
      <c r="J367" s="20">
        <v>213.47200000000004</v>
      </c>
      <c r="K367" s="20">
        <v>214.12799999999987</v>
      </c>
      <c r="L367" s="20">
        <v>214.68099999999995</v>
      </c>
      <c r="M367" s="20">
        <v>209.69500000000008</v>
      </c>
      <c r="N367" s="20">
        <v>209.50199999999987</v>
      </c>
      <c r="O367" s="20">
        <v>208.57100000000008</v>
      </c>
      <c r="P367" s="20">
        <v>207.74500000000003</v>
      </c>
      <c r="Q367" s="20">
        <v>214.52399999999997</v>
      </c>
      <c r="R367" s="20">
        <v>230.3360000000001</v>
      </c>
      <c r="S367" s="20">
        <v>235.607</v>
      </c>
      <c r="T367" s="20">
        <v>230.86600000000016</v>
      </c>
      <c r="U367" s="20">
        <v>221.83299999999997</v>
      </c>
      <c r="V367" s="20">
        <v>211.04200000000006</v>
      </c>
      <c r="W367" s="20">
        <v>195.43899999999985</v>
      </c>
      <c r="X367" s="20">
        <v>179.71</v>
      </c>
      <c r="Y367" s="20">
        <v>167.45799999999997</v>
      </c>
      <c r="Z367" s="20">
        <v>0</v>
      </c>
      <c r="AA367" s="21">
        <v>4762.8269999999993</v>
      </c>
      <c r="AB367" s="8"/>
    </row>
    <row r="368" spans="1:28" x14ac:dyDescent="0.25">
      <c r="A368" s="1">
        <v>44915</v>
      </c>
      <c r="B368" s="20">
        <v>158.81100000000004</v>
      </c>
      <c r="C368" s="20">
        <v>154.67499999999995</v>
      </c>
      <c r="D368" s="20">
        <v>154.05300000000005</v>
      </c>
      <c r="E368" s="20">
        <v>155.80000000000007</v>
      </c>
      <c r="F368" s="20">
        <v>162.50099999999995</v>
      </c>
      <c r="G368" s="20">
        <v>179.01300000000003</v>
      </c>
      <c r="H368" s="20">
        <v>197.43300000000011</v>
      </c>
      <c r="I368" s="20">
        <v>206.76700000000008</v>
      </c>
      <c r="J368" s="20">
        <v>209.41900000000012</v>
      </c>
      <c r="K368" s="20">
        <v>204.9980000000001</v>
      </c>
      <c r="L368" s="20">
        <v>204.6719999999998</v>
      </c>
      <c r="M368" s="20">
        <v>207.91599999999983</v>
      </c>
      <c r="N368" s="20">
        <v>210.29800000000009</v>
      </c>
      <c r="O368" s="20">
        <v>208.6990000000001</v>
      </c>
      <c r="P368" s="20">
        <v>208.40900000000019</v>
      </c>
      <c r="Q368" s="20">
        <v>209.988</v>
      </c>
      <c r="R368" s="20">
        <v>225.35899999999998</v>
      </c>
      <c r="S368" s="20">
        <v>228.37500000000006</v>
      </c>
      <c r="T368" s="20">
        <v>224.47500000000008</v>
      </c>
      <c r="U368" s="20">
        <v>217.08799999999997</v>
      </c>
      <c r="V368" s="20">
        <v>207.50900000000004</v>
      </c>
      <c r="W368" s="20">
        <v>193.03500000000008</v>
      </c>
      <c r="X368" s="20">
        <v>175.86799999999997</v>
      </c>
      <c r="Y368" s="20">
        <v>164.483</v>
      </c>
      <c r="Z368" s="20">
        <v>0</v>
      </c>
      <c r="AA368" s="21">
        <v>4669.6440000000002</v>
      </c>
      <c r="AB368" s="8"/>
    </row>
    <row r="369" spans="1:28" x14ac:dyDescent="0.25">
      <c r="A369" s="1">
        <v>44916</v>
      </c>
      <c r="B369" s="20">
        <v>156.55599999999995</v>
      </c>
      <c r="C369" s="20">
        <v>153.59199999999998</v>
      </c>
      <c r="D369" s="20">
        <v>152.52000000000001</v>
      </c>
      <c r="E369" s="20">
        <v>153.82700000000006</v>
      </c>
      <c r="F369" s="20">
        <v>161.80300000000005</v>
      </c>
      <c r="G369" s="20">
        <v>177.47700000000003</v>
      </c>
      <c r="H369" s="20">
        <v>197.596</v>
      </c>
      <c r="I369" s="20">
        <v>210.11800000000002</v>
      </c>
      <c r="J369" s="20">
        <v>215.34600000000023</v>
      </c>
      <c r="K369" s="20">
        <v>216.13900000000007</v>
      </c>
      <c r="L369" s="20">
        <v>217.95700000000002</v>
      </c>
      <c r="M369" s="20">
        <v>214.85299999999995</v>
      </c>
      <c r="N369" s="20">
        <v>213.45500000000004</v>
      </c>
      <c r="O369" s="20">
        <v>210.98700000000002</v>
      </c>
      <c r="P369" s="20">
        <v>209.94400000000002</v>
      </c>
      <c r="Q369" s="20">
        <v>213.33200000000002</v>
      </c>
      <c r="R369" s="20">
        <v>229.02100000000002</v>
      </c>
      <c r="S369" s="20">
        <v>235.28000000000003</v>
      </c>
      <c r="T369" s="20">
        <v>231.31199999999998</v>
      </c>
      <c r="U369" s="20">
        <v>224.04799999999994</v>
      </c>
      <c r="V369" s="20">
        <v>213.99999999999989</v>
      </c>
      <c r="W369" s="20">
        <v>200.88800000000003</v>
      </c>
      <c r="X369" s="20">
        <v>187.09799999999998</v>
      </c>
      <c r="Y369" s="20">
        <v>174.20000000000002</v>
      </c>
      <c r="Z369" s="20">
        <v>0</v>
      </c>
      <c r="AA369" s="21">
        <v>4771.3490000000002</v>
      </c>
      <c r="AB369" s="8"/>
    </row>
    <row r="370" spans="1:28" x14ac:dyDescent="0.25">
      <c r="A370" s="1">
        <v>44917</v>
      </c>
      <c r="B370" s="20">
        <v>167.42000000000013</v>
      </c>
      <c r="C370" s="20">
        <v>165.47400000000002</v>
      </c>
      <c r="D370" s="20">
        <v>161.916</v>
      </c>
      <c r="E370" s="20">
        <v>167.845</v>
      </c>
      <c r="F370" s="20">
        <v>173.69300000000001</v>
      </c>
      <c r="G370" s="20">
        <v>186.73000000000002</v>
      </c>
      <c r="H370" s="20">
        <v>209.43</v>
      </c>
      <c r="I370" s="20">
        <v>220.47400000000005</v>
      </c>
      <c r="J370" s="20">
        <v>222.47299999999993</v>
      </c>
      <c r="K370" s="20">
        <v>217.37100000000001</v>
      </c>
      <c r="L370" s="20">
        <v>213.30200000000002</v>
      </c>
      <c r="M370" s="20">
        <v>216.38800000000015</v>
      </c>
      <c r="N370" s="20">
        <v>216.63899999999987</v>
      </c>
      <c r="O370" s="20">
        <v>220.86699999999982</v>
      </c>
      <c r="P370" s="20">
        <v>217.37599999999992</v>
      </c>
      <c r="Q370" s="20">
        <v>220.3769999999999</v>
      </c>
      <c r="R370" s="20">
        <v>235.11799999999999</v>
      </c>
      <c r="S370" s="20">
        <v>234.5690000000001</v>
      </c>
      <c r="T370" s="20">
        <v>227.81300000000005</v>
      </c>
      <c r="U370" s="20">
        <v>220.72399999999996</v>
      </c>
      <c r="V370" s="20">
        <v>209.61799999999999</v>
      </c>
      <c r="W370" s="20">
        <v>199.15700000000007</v>
      </c>
      <c r="X370" s="20">
        <v>182.86999999999986</v>
      </c>
      <c r="Y370" s="20">
        <v>169.72600000000003</v>
      </c>
      <c r="Z370" s="20">
        <v>0</v>
      </c>
      <c r="AA370" s="21">
        <v>4877.37</v>
      </c>
      <c r="AB370" s="8"/>
    </row>
    <row r="371" spans="1:28" x14ac:dyDescent="0.25">
      <c r="A371" s="1">
        <v>44918</v>
      </c>
      <c r="B371" s="20">
        <v>159.23100000000011</v>
      </c>
      <c r="C371" s="20">
        <v>155.18</v>
      </c>
      <c r="D371" s="20">
        <v>153.36800000000005</v>
      </c>
      <c r="E371" s="20">
        <v>153.25500000000002</v>
      </c>
      <c r="F371" s="20">
        <v>158.27799999999993</v>
      </c>
      <c r="G371" s="20">
        <v>169.73300000000006</v>
      </c>
      <c r="H371" s="20">
        <v>184.01299999999992</v>
      </c>
      <c r="I371" s="20">
        <v>196.68599999999981</v>
      </c>
      <c r="J371" s="20">
        <v>207.92000000000002</v>
      </c>
      <c r="K371" s="20">
        <v>213.77100000000002</v>
      </c>
      <c r="L371" s="20">
        <v>214.48000000000008</v>
      </c>
      <c r="M371" s="20">
        <v>215.05099999999993</v>
      </c>
      <c r="N371" s="20">
        <v>211.00799999999987</v>
      </c>
      <c r="O371" s="20">
        <v>204.01699999999994</v>
      </c>
      <c r="P371" s="20">
        <v>196.28</v>
      </c>
      <c r="Q371" s="20">
        <v>188.27699999999993</v>
      </c>
      <c r="R371" s="20">
        <v>182.22300000000001</v>
      </c>
      <c r="S371" s="20">
        <v>145.79999999999993</v>
      </c>
      <c r="T371" s="20">
        <v>126.96100000000007</v>
      </c>
      <c r="U371" s="20">
        <v>120.32700000000003</v>
      </c>
      <c r="V371" s="20">
        <v>120.77799999999988</v>
      </c>
      <c r="W371" s="20">
        <v>121.90400000000005</v>
      </c>
      <c r="X371" s="20">
        <v>118.06299999999999</v>
      </c>
      <c r="Y371" s="20">
        <v>111.73099999999997</v>
      </c>
      <c r="Z371" s="20">
        <v>0</v>
      </c>
      <c r="AA371" s="21">
        <v>4028.3349999999991</v>
      </c>
      <c r="AB371" s="8"/>
    </row>
    <row r="372" spans="1:28" x14ac:dyDescent="0.25">
      <c r="A372" s="1">
        <v>44919</v>
      </c>
      <c r="B372" s="20">
        <v>105.68899999999999</v>
      </c>
      <c r="C372" s="20">
        <v>109.17199999999994</v>
      </c>
      <c r="D372" s="20">
        <v>109.46400000000006</v>
      </c>
      <c r="E372" s="20">
        <v>112.34800000000001</v>
      </c>
      <c r="F372" s="20">
        <v>116.08699999999996</v>
      </c>
      <c r="G372" s="20">
        <v>121.83700000000005</v>
      </c>
      <c r="H372" s="20">
        <v>130.94500000000002</v>
      </c>
      <c r="I372" s="20">
        <v>141.4609999999999</v>
      </c>
      <c r="J372" s="20">
        <v>150.05900000000008</v>
      </c>
      <c r="K372" s="20">
        <v>157.62500000000009</v>
      </c>
      <c r="L372" s="20">
        <v>159.90800000000002</v>
      </c>
      <c r="M372" s="20">
        <v>161.62400000000008</v>
      </c>
      <c r="N372" s="20">
        <v>161.57999999999981</v>
      </c>
      <c r="O372" s="20">
        <v>162.75199999999984</v>
      </c>
      <c r="P372" s="20">
        <v>169.59599999999992</v>
      </c>
      <c r="Q372" s="20">
        <v>170.75399999999988</v>
      </c>
      <c r="R372" s="20">
        <v>188.39899999999994</v>
      </c>
      <c r="S372" s="20">
        <v>187.09700000000009</v>
      </c>
      <c r="T372" s="20">
        <v>186.48399999999998</v>
      </c>
      <c r="U372" s="20">
        <v>182.86500000000009</v>
      </c>
      <c r="V372" s="20">
        <v>182.40300000000002</v>
      </c>
      <c r="W372" s="20">
        <v>175.84500000000008</v>
      </c>
      <c r="X372" s="20">
        <v>166.15699999999995</v>
      </c>
      <c r="Y372" s="20">
        <v>164.51899999999995</v>
      </c>
      <c r="Z372" s="20">
        <v>0</v>
      </c>
      <c r="AA372" s="21">
        <v>3674.6699999999996</v>
      </c>
      <c r="AB372" s="8"/>
    </row>
    <row r="373" spans="1:28" x14ac:dyDescent="0.25">
      <c r="A373" s="1">
        <v>44920</v>
      </c>
      <c r="B373" s="20">
        <v>152.59599999999992</v>
      </c>
      <c r="C373" s="20">
        <v>150.80100000000004</v>
      </c>
      <c r="D373" s="20">
        <v>147.30699999999999</v>
      </c>
      <c r="E373" s="20">
        <v>147.58199999999997</v>
      </c>
      <c r="F373" s="20">
        <v>148.57299999999998</v>
      </c>
      <c r="G373" s="20">
        <v>155.946</v>
      </c>
      <c r="H373" s="20">
        <v>166.18099999999998</v>
      </c>
      <c r="I373" s="20">
        <v>178.48499999999987</v>
      </c>
      <c r="J373" s="20">
        <v>184.88599999999991</v>
      </c>
      <c r="K373" s="20">
        <v>183.12699999999987</v>
      </c>
      <c r="L373" s="20">
        <v>184.46899999999994</v>
      </c>
      <c r="M373" s="20">
        <v>183.76300000000012</v>
      </c>
      <c r="N373" s="20">
        <v>184.2029999999998</v>
      </c>
      <c r="O373" s="20">
        <v>177.89000000000004</v>
      </c>
      <c r="P373" s="20">
        <v>177.38700000000006</v>
      </c>
      <c r="Q373" s="20">
        <v>186.0270000000001</v>
      </c>
      <c r="R373" s="20">
        <v>199.96</v>
      </c>
      <c r="S373" s="20">
        <v>203.46400000000006</v>
      </c>
      <c r="T373" s="20">
        <v>202.53399999999996</v>
      </c>
      <c r="U373" s="20">
        <v>198.88600000000019</v>
      </c>
      <c r="V373" s="20">
        <v>192.87100000000012</v>
      </c>
      <c r="W373" s="20">
        <v>183.51099999999994</v>
      </c>
      <c r="X373" s="20">
        <v>173.26700000000005</v>
      </c>
      <c r="Y373" s="20">
        <v>164.31699999999995</v>
      </c>
      <c r="Z373" s="20">
        <v>0</v>
      </c>
      <c r="AA373" s="21">
        <v>4228.0330000000004</v>
      </c>
      <c r="AB373" s="8"/>
    </row>
    <row r="374" spans="1:28" x14ac:dyDescent="0.25">
      <c r="A374" s="1">
        <v>44921</v>
      </c>
      <c r="B374" s="20">
        <v>157.76</v>
      </c>
      <c r="C374" s="20">
        <v>154.64499999999998</v>
      </c>
      <c r="D374" s="20">
        <v>152.48699999999988</v>
      </c>
      <c r="E374" s="20">
        <v>153.80300000000008</v>
      </c>
      <c r="F374" s="20">
        <v>157.95199999999997</v>
      </c>
      <c r="G374" s="20">
        <v>165.62399999999991</v>
      </c>
      <c r="H374" s="20">
        <v>175.93199999999993</v>
      </c>
      <c r="I374" s="20">
        <v>183.60799999999989</v>
      </c>
      <c r="J374" s="20">
        <v>190.87300000000002</v>
      </c>
      <c r="K374" s="20">
        <v>193.11200000000002</v>
      </c>
      <c r="L374" s="20">
        <v>191.2760000000001</v>
      </c>
      <c r="M374" s="20">
        <v>191.24099999999993</v>
      </c>
      <c r="N374" s="20">
        <v>191.83500000000006</v>
      </c>
      <c r="O374" s="20">
        <v>191.75299999999999</v>
      </c>
      <c r="P374" s="20">
        <v>197.0750000000001</v>
      </c>
      <c r="Q374" s="20">
        <v>204.04700000000005</v>
      </c>
      <c r="R374" s="20">
        <v>220.72600000000008</v>
      </c>
      <c r="S374" s="20">
        <v>226.24799999999996</v>
      </c>
      <c r="T374" s="20">
        <v>213.67100000000008</v>
      </c>
      <c r="U374" s="20">
        <v>211.96800000000005</v>
      </c>
      <c r="V374" s="20">
        <v>202.86200000000002</v>
      </c>
      <c r="W374" s="20">
        <v>194.72300000000004</v>
      </c>
      <c r="X374" s="20">
        <v>173.18100000000001</v>
      </c>
      <c r="Y374" s="20">
        <v>163.03500000000003</v>
      </c>
      <c r="Z374" s="20">
        <v>0</v>
      </c>
      <c r="AA374" s="21">
        <v>4459.4369999999999</v>
      </c>
      <c r="AB374" s="8"/>
    </row>
    <row r="375" spans="1:28" x14ac:dyDescent="0.25">
      <c r="A375" s="1">
        <v>44922</v>
      </c>
      <c r="B375" s="20">
        <v>155.90699999999995</v>
      </c>
      <c r="C375" s="20">
        <v>151.81100000000006</v>
      </c>
      <c r="D375" s="20">
        <v>151.20100000000002</v>
      </c>
      <c r="E375" s="20">
        <v>152.35000000000002</v>
      </c>
      <c r="F375" s="20">
        <v>157.96000000000006</v>
      </c>
      <c r="G375" s="20">
        <v>169.512</v>
      </c>
      <c r="H375" s="20">
        <v>185.75</v>
      </c>
      <c r="I375" s="20">
        <v>199.12299999999996</v>
      </c>
      <c r="J375" s="20">
        <v>207.43599999999992</v>
      </c>
      <c r="K375" s="20">
        <v>213.46199999999996</v>
      </c>
      <c r="L375" s="20">
        <v>215.29999999999998</v>
      </c>
      <c r="M375" s="20">
        <v>209.85700000000003</v>
      </c>
      <c r="N375" s="20">
        <v>200.81799999999998</v>
      </c>
      <c r="O375" s="20">
        <v>203.208</v>
      </c>
      <c r="P375" s="20">
        <v>206.59600000000003</v>
      </c>
      <c r="Q375" s="20">
        <v>212.97899999999998</v>
      </c>
      <c r="R375" s="20">
        <v>227.27399999999989</v>
      </c>
      <c r="S375" s="20">
        <v>233.19899999999998</v>
      </c>
      <c r="T375" s="20">
        <v>226.9109999999998</v>
      </c>
      <c r="U375" s="20">
        <v>218.99899999999997</v>
      </c>
      <c r="V375" s="20">
        <v>207.53299999999996</v>
      </c>
      <c r="W375" s="20">
        <v>194.59399999999999</v>
      </c>
      <c r="X375" s="20">
        <v>181.81700000000004</v>
      </c>
      <c r="Y375" s="20">
        <v>172.05899999999997</v>
      </c>
      <c r="Z375" s="20">
        <v>0</v>
      </c>
      <c r="AA375" s="21">
        <v>4655.6559999999999</v>
      </c>
      <c r="AB375" s="8"/>
    </row>
    <row r="376" spans="1:28" x14ac:dyDescent="0.25">
      <c r="A376" s="1">
        <v>44923</v>
      </c>
      <c r="B376" s="20">
        <v>166.64900000000006</v>
      </c>
      <c r="C376" s="20">
        <v>163.34700000000001</v>
      </c>
      <c r="D376" s="20">
        <v>169.35699999999997</v>
      </c>
      <c r="E376" s="20">
        <v>169.56499999999997</v>
      </c>
      <c r="F376" s="20">
        <v>175.22500000000014</v>
      </c>
      <c r="G376" s="20">
        <v>185.8</v>
      </c>
      <c r="H376" s="20">
        <v>202.08100000000002</v>
      </c>
      <c r="I376" s="20">
        <v>214.05199999999996</v>
      </c>
      <c r="J376" s="20">
        <v>220.47199999999992</v>
      </c>
      <c r="K376" s="20">
        <v>225.01399999999995</v>
      </c>
      <c r="L376" s="20">
        <v>236.37599999999992</v>
      </c>
      <c r="M376" s="20">
        <v>239.31000000000006</v>
      </c>
      <c r="N376" s="20">
        <v>239.035</v>
      </c>
      <c r="O376" s="20">
        <v>223.01900000000001</v>
      </c>
      <c r="P376" s="20">
        <v>222.006</v>
      </c>
      <c r="Q376" s="20">
        <v>222.94000000000003</v>
      </c>
      <c r="R376" s="20">
        <v>229.85199999999998</v>
      </c>
      <c r="S376" s="20">
        <v>233.53800000000001</v>
      </c>
      <c r="T376" s="20">
        <v>226.429</v>
      </c>
      <c r="U376" s="20">
        <v>216.71500000000006</v>
      </c>
      <c r="V376" s="20">
        <v>205.47</v>
      </c>
      <c r="W376" s="20">
        <v>192.08099999999999</v>
      </c>
      <c r="X376" s="20">
        <v>177.94300000000004</v>
      </c>
      <c r="Y376" s="20">
        <v>167.2119999999999</v>
      </c>
      <c r="Z376" s="20">
        <v>0</v>
      </c>
      <c r="AA376" s="21">
        <v>4923.4879999999994</v>
      </c>
      <c r="AB376" s="8"/>
    </row>
    <row r="377" spans="1:28" x14ac:dyDescent="0.25">
      <c r="A377" s="1">
        <v>44924</v>
      </c>
      <c r="B377" s="20">
        <v>162.21099999999996</v>
      </c>
      <c r="C377" s="20">
        <v>158.01499999999999</v>
      </c>
      <c r="D377" s="20">
        <v>157.07500000000005</v>
      </c>
      <c r="E377" s="20">
        <v>159.459</v>
      </c>
      <c r="F377" s="20">
        <v>164.94300000000001</v>
      </c>
      <c r="G377" s="20">
        <v>177.98600000000002</v>
      </c>
      <c r="H377" s="20">
        <v>192.86299999999994</v>
      </c>
      <c r="I377" s="20">
        <v>202.65099999999995</v>
      </c>
      <c r="J377" s="20">
        <v>208.89600000000002</v>
      </c>
      <c r="K377" s="20">
        <v>211.06599999999997</v>
      </c>
      <c r="L377" s="20">
        <v>211.04600000000005</v>
      </c>
      <c r="M377" s="20">
        <v>206.43899999999996</v>
      </c>
      <c r="N377" s="20">
        <v>202.52700000000004</v>
      </c>
      <c r="O377" s="20">
        <v>199.07599999999996</v>
      </c>
      <c r="P377" s="20">
        <v>205.67199999999997</v>
      </c>
      <c r="Q377" s="20">
        <v>209.33099999999999</v>
      </c>
      <c r="R377" s="20">
        <v>219.59800000000001</v>
      </c>
      <c r="S377" s="20">
        <v>222.69999999999996</v>
      </c>
      <c r="T377" s="20">
        <v>217.67299999999992</v>
      </c>
      <c r="U377" s="20">
        <v>208.01400000000001</v>
      </c>
      <c r="V377" s="20">
        <v>197.524</v>
      </c>
      <c r="W377" s="20">
        <v>184.82200000000003</v>
      </c>
      <c r="X377" s="20">
        <v>170.666</v>
      </c>
      <c r="Y377" s="20">
        <v>159.71400000000003</v>
      </c>
      <c r="Z377" s="20">
        <v>0</v>
      </c>
      <c r="AA377" s="21">
        <v>4609.9669999999996</v>
      </c>
      <c r="AB377" s="8"/>
    </row>
    <row r="378" spans="1:28" x14ac:dyDescent="0.25">
      <c r="A378" s="1">
        <v>44925</v>
      </c>
      <c r="B378" s="20">
        <v>152.17100000000002</v>
      </c>
      <c r="C378" s="20">
        <v>148.41400000000002</v>
      </c>
      <c r="D378" s="20">
        <v>146.55499999999995</v>
      </c>
      <c r="E378" s="20">
        <v>147.67700000000002</v>
      </c>
      <c r="F378" s="20">
        <v>153.01200000000006</v>
      </c>
      <c r="G378" s="20">
        <v>164.69800000000001</v>
      </c>
      <c r="H378" s="20">
        <v>180.49099999999999</v>
      </c>
      <c r="I378" s="20">
        <v>191.702</v>
      </c>
      <c r="J378" s="20">
        <v>195.62200000000001</v>
      </c>
      <c r="K378" s="20">
        <v>192.27599999999995</v>
      </c>
      <c r="L378" s="20">
        <v>188.53799999999995</v>
      </c>
      <c r="M378" s="20">
        <v>185.84400000000011</v>
      </c>
      <c r="N378" s="20">
        <v>181.04900000000004</v>
      </c>
      <c r="O378" s="20">
        <v>180.47499999999988</v>
      </c>
      <c r="P378" s="20">
        <v>180.03399999999988</v>
      </c>
      <c r="Q378" s="20">
        <v>186.66499999999994</v>
      </c>
      <c r="R378" s="20">
        <v>201.62900000000005</v>
      </c>
      <c r="S378" s="20">
        <v>206.88799999999998</v>
      </c>
      <c r="T378" s="20">
        <v>201.35599999999988</v>
      </c>
      <c r="U378" s="20">
        <v>193.96699999999998</v>
      </c>
      <c r="V378" s="20">
        <v>185.89400000000001</v>
      </c>
      <c r="W378" s="20">
        <v>174.94599999999991</v>
      </c>
      <c r="X378" s="20">
        <v>161.91199999999992</v>
      </c>
      <c r="Y378" s="20">
        <v>150.85300000000001</v>
      </c>
      <c r="Z378" s="20">
        <v>0</v>
      </c>
      <c r="AA378" s="21">
        <v>4252.6679999999997</v>
      </c>
      <c r="AB378" s="8"/>
    </row>
    <row r="379" spans="1:28" x14ac:dyDescent="0.25">
      <c r="A379" s="1">
        <v>44926</v>
      </c>
      <c r="B379" s="20">
        <v>143.58600000000001</v>
      </c>
      <c r="C379" s="20">
        <v>139.62299999999991</v>
      </c>
      <c r="D379" s="20">
        <v>136.98599999999999</v>
      </c>
      <c r="E379" s="20">
        <v>137.13300000000001</v>
      </c>
      <c r="F379" s="20">
        <v>140.50699999999995</v>
      </c>
      <c r="G379" s="20">
        <v>145.24199999999999</v>
      </c>
      <c r="H379" s="20">
        <v>154.59700000000004</v>
      </c>
      <c r="I379" s="20">
        <v>164.029</v>
      </c>
      <c r="J379" s="20">
        <v>173.56499999999994</v>
      </c>
      <c r="K379" s="20">
        <v>177.64200000000002</v>
      </c>
      <c r="L379" s="20">
        <v>179.93400000000014</v>
      </c>
      <c r="M379" s="20">
        <v>180.02699999999987</v>
      </c>
      <c r="N379" s="20">
        <v>180.31099999999998</v>
      </c>
      <c r="O379" s="20">
        <v>179.74199999999996</v>
      </c>
      <c r="P379" s="20">
        <v>179.46200000000002</v>
      </c>
      <c r="Q379" s="20">
        <v>183.15299999999991</v>
      </c>
      <c r="R379" s="20">
        <v>195.99800000000002</v>
      </c>
      <c r="S379" s="20">
        <v>197.137</v>
      </c>
      <c r="T379" s="20">
        <v>189.04600000000002</v>
      </c>
      <c r="U379" s="20">
        <v>179.99299999999999</v>
      </c>
      <c r="V379" s="20">
        <v>169.25500000000002</v>
      </c>
      <c r="W379" s="20">
        <v>159.715</v>
      </c>
      <c r="X379" s="20">
        <v>152.32799999999997</v>
      </c>
      <c r="Y379" s="20">
        <v>146.32500000000005</v>
      </c>
      <c r="Z379" s="20">
        <v>0</v>
      </c>
      <c r="AA379" s="21">
        <v>3985.3360000000002</v>
      </c>
      <c r="AB379" s="8"/>
    </row>
    <row r="380" spans="1:28" s="2" customFormat="1" x14ac:dyDescent="0.25">
      <c r="A380" s="2" t="s">
        <v>0</v>
      </c>
      <c r="B380" s="16">
        <f>SUM(B349:B379)</f>
        <v>4810.3170000000018</v>
      </c>
      <c r="C380" s="16">
        <f t="shared" ref="C380:AA380" si="9">SUM(C349:C379)</f>
        <v>4716.6639999999998</v>
      </c>
      <c r="D380" s="16">
        <f t="shared" si="9"/>
        <v>4674.5599999999995</v>
      </c>
      <c r="E380" s="16">
        <f t="shared" si="9"/>
        <v>4720.7529999999988</v>
      </c>
      <c r="F380" s="16">
        <f t="shared" si="9"/>
        <v>4888.6499999999987</v>
      </c>
      <c r="G380" s="16">
        <f t="shared" si="9"/>
        <v>5254.3460000000014</v>
      </c>
      <c r="H380" s="16">
        <f t="shared" si="9"/>
        <v>5777.3739999999998</v>
      </c>
      <c r="I380" s="16">
        <f t="shared" si="9"/>
        <v>6110.7489999999998</v>
      </c>
      <c r="J380" s="16">
        <f t="shared" si="9"/>
        <v>6274.7319999999991</v>
      </c>
      <c r="K380" s="16">
        <f t="shared" si="9"/>
        <v>6303.1139999999978</v>
      </c>
      <c r="L380" s="16">
        <f t="shared" si="9"/>
        <v>6302.0210000000006</v>
      </c>
      <c r="M380" s="16">
        <f t="shared" si="9"/>
        <v>6270.8669999999993</v>
      </c>
      <c r="N380" s="16">
        <f t="shared" si="9"/>
        <v>6240.6829999999991</v>
      </c>
      <c r="O380" s="16">
        <f t="shared" si="9"/>
        <v>6183.2479999999987</v>
      </c>
      <c r="P380" s="16">
        <f t="shared" si="9"/>
        <v>6221.1729999999989</v>
      </c>
      <c r="Q380" s="16">
        <f t="shared" si="9"/>
        <v>6402.9049999999988</v>
      </c>
      <c r="R380" s="16">
        <f t="shared" si="9"/>
        <v>6811.4110000000001</v>
      </c>
      <c r="S380" s="16">
        <f t="shared" si="9"/>
        <v>6882.1499999999987</v>
      </c>
      <c r="T380" s="16">
        <f t="shared" si="9"/>
        <v>6697.9790000000012</v>
      </c>
      <c r="U380" s="16">
        <f t="shared" si="9"/>
        <v>6453.7950000000001</v>
      </c>
      <c r="V380" s="16">
        <f t="shared" si="9"/>
        <v>6152.0680000000011</v>
      </c>
      <c r="W380" s="16">
        <f t="shared" si="9"/>
        <v>5779.5210000000015</v>
      </c>
      <c r="X380" s="16">
        <f t="shared" si="9"/>
        <v>5361.6539999999986</v>
      </c>
      <c r="Y380" s="16">
        <f t="shared" si="9"/>
        <v>5042.3309999999992</v>
      </c>
      <c r="Z380" s="16">
        <f t="shared" si="9"/>
        <v>0</v>
      </c>
      <c r="AA380" s="16">
        <f>SUM(AA349:AA379)</f>
        <v>140333.065</v>
      </c>
      <c r="AB380" s="11"/>
    </row>
    <row r="381" spans="1:28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19"/>
      <c r="AB381" s="8"/>
    </row>
    <row r="382" spans="1:28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19"/>
      <c r="AB382" s="8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Versant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Emily</dc:creator>
  <cp:lastModifiedBy>Turner, Emily</cp:lastModifiedBy>
  <dcterms:created xsi:type="dcterms:W3CDTF">2020-10-29T19:28:06Z</dcterms:created>
  <dcterms:modified xsi:type="dcterms:W3CDTF">2023-03-20T15:50:17Z</dcterms:modified>
</cp:coreProperties>
</file>